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echa\data\users\u12043\Roaming Profile\Desktop\"/>
    </mc:Choice>
  </mc:AlternateContent>
  <xr:revisionPtr revIDLastSave="0" documentId="8_{FBDA4946-8DE7-47BA-9CBE-C6FAAE1F82E2}" xr6:coauthVersionLast="45" xr6:coauthVersionMax="45" xr10:uidLastSave="{00000000-0000-0000-0000-000000000000}"/>
  <bookViews>
    <workbookView xWindow="-118" yWindow="-118" windowWidth="25370" windowHeight="13759" firstSheet="9" activeTab="9" xr2:uid="{00000000-000D-0000-FFFF-FFFF00000000}"/>
  </bookViews>
  <sheets>
    <sheet name="Instructions" sheetId="12" state="hidden" r:id="rId1"/>
    <sheet name="LookUp" sheetId="10" state="hidden" r:id="rId2"/>
    <sheet name="LinkAB" sheetId="1" state="hidden" r:id="rId3"/>
    <sheet name="LinkYZMammals" sheetId="4" state="hidden" r:id="rId4"/>
    <sheet name="LinkYZFish" sheetId="6" state="hidden" r:id="rId5"/>
    <sheet name="LinkYZAmphibian" sheetId="7" state="hidden" r:id="rId6"/>
    <sheet name="LinkYZAvian" sheetId="8" state="hidden" r:id="rId7"/>
    <sheet name="LinkInVitro" sheetId="9" state="hidden" r:id="rId8"/>
    <sheet name="Interpretation" sheetId="14" state="hidden" r:id="rId9"/>
    <sheet name="Data" sheetId="2" r:id="rId10"/>
  </sheets>
  <definedNames>
    <definedName name="_xlnm._FilterDatabase" localSheetId="9" hidden="1">Data!$A$11:$AK$198</definedName>
    <definedName name="Amphibian_effect_list">Amphibian_effect_target_table[#Headers]</definedName>
    <definedName name="Avian_effect_list">Avian_effect_target_table[#Headers]</definedName>
    <definedName name="effect">Data!$Y1</definedName>
    <definedName name="effect_list_ref">IF(MID(toxicity,1,7)="InVitro","InVitro_effect_list",toxicity&amp;"_effect_list")</definedName>
    <definedName name="effect_target_list">OFFSET(INDEX(INDIRECT(effect_target_table_ref),1,MATCH(effect,INDIRECT(effect_list_ref),0)),0,0,COUNTA(INDEX(INDIRECT(effect_target_table_ref),0,MATCH(effect,INDIRECT(effect_list_ref),0))))</definedName>
    <definedName name="effect_target_table_ref">IF(MID(toxicity,1,7)="InVitro","InVitro_effect_target_table",toxicity&amp;"_effect_target_table")</definedName>
    <definedName name="Fish_effect_list">Fish_effect_target_table[#Headers]</definedName>
    <definedName name="InVitro_effect_list">InVitro_effect_target_table[#Headers]</definedName>
    <definedName name="lookup_direction">OFFSET(INDEX(lookup_table[],1,MATCH(Data!$AD$11,lookup_list,0)),0,0,COUNTA(INDEX(lookup_table[],0,MATCH(Data!$AD$11,lookup_list,0))))</definedName>
    <definedName name="lookup_duration">OFFSET(INDEX(lookup_table[],1,MATCH(Data!$U$11,lookup_list,0)),0,0,COUNTA(INDEX(lookup_table[],0,MATCH(Data!$U$11,lookup_list,0))))</definedName>
    <definedName name="lookup_generation">OFFSET(INDEX(lookup_table[],1,MATCH(Data!$V$11,lookup_list,0)),0,0,COUNTA(INDEX(lookup_table[],0,MATCH(Data!$V$11,lookup_list,0))))</definedName>
    <definedName name="lookup_list">lookup_table[#Headers]</definedName>
    <definedName name="lookup_method_admin">OFFSET(INDEX(lookup_table[],1,MATCH(Data!$O$11,lookup_list,0)),0,0,COUNTA(INDEX(lookup_table[],0,MATCH(Data!$O$11,lookup_list,0))))</definedName>
    <definedName name="lookup_relevance">OFFSET(INDEX(lookup_table[],1,MATCH(Data!$AJ$11,lookup_list,0)),0,0,COUNTA(INDEX(lookup_table[],0,MATCH(Data!$AJ$11,lookup_list,0))))</definedName>
    <definedName name="lookup_route_admin">OFFSET(INDEX(lookup_table[],1,MATCH(Data!$N$11,lookup_list,0)),0,0,COUNTA(INDEX(lookup_table[],0,MATCH(Data!$N$11,lookup_list,0))))</definedName>
    <definedName name="lookup_sex">OFFSET(INDEX(lookup_table[],1,MATCH(Data!$L$11,lookup_list,0)),0,0,COUNTA(INDEX(lookup_table[],0,MATCH(Data!$L$11,lookup_list,0))))</definedName>
    <definedName name="lookup_unit">OFFSET(INDEX(lookup_table[],1,MATCH(Data!$S$11,lookup_list,0)),0,0,COUNTA(INDEX(lookup_table[],0,MATCH(Data!$S$11,lookup_list,0))))</definedName>
    <definedName name="Mammals_effect_list">Mammals_effect_target_table[#Headers]</definedName>
    <definedName name="toxicity">Data!$A1</definedName>
    <definedName name="toxicity_list">toxicity_study_table[#Headers]</definedName>
    <definedName name="toxicity_study_list">OFFSET(INDEX(toxicity_study_table[],1,MATCH(toxicity,toxicity_list,0)),0,0,COUNTA(INDEX(toxicity_study_table[],0,MATCH(toxicity,toxicity_list,0))))</definedName>
  </definedNames>
  <calcPr calcId="0"/>
</workbook>
</file>

<file path=xl/sharedStrings.xml><?xml version="1.0" encoding="utf-8"?>
<sst xmlns="http://schemas.openxmlformats.org/spreadsheetml/2006/main" count="2427" uniqueCount="536">
  <si>
    <t>Column B Study principle</t>
  </si>
  <si>
    <t>TypeOfToxicity</t>
  </si>
  <si>
    <t>Mammals</t>
  </si>
  <si>
    <t>Fish</t>
  </si>
  <si>
    <t>Amphibian</t>
  </si>
  <si>
    <t>Avian</t>
  </si>
  <si>
    <t>InVitroEstrogen</t>
  </si>
  <si>
    <t>InVitroAndrogen</t>
  </si>
  <si>
    <t>InVitroThyroid</t>
  </si>
  <si>
    <t>InVitroSteroidogenesis</t>
  </si>
  <si>
    <t>InVitroToxCast Estrogen</t>
  </si>
  <si>
    <t>InVitroToxCast Androgen</t>
  </si>
  <si>
    <t>InVitroToxCast Thyroid</t>
  </si>
  <si>
    <t>InVitroToxCast Steroidogenesis</t>
  </si>
  <si>
    <t>Uterotrophic assay</t>
  </si>
  <si>
    <t>Fish short-term reproduction assay</t>
  </si>
  <si>
    <t>Amphibian metamorphosis assay</t>
  </si>
  <si>
    <t>Avian reproduction test</t>
  </si>
  <si>
    <t>ER Binding Assay</t>
  </si>
  <si>
    <t>AR Binding Assay</t>
  </si>
  <si>
    <t>TR binding assay</t>
  </si>
  <si>
    <t>H295R steroidogenesis assay</t>
  </si>
  <si>
    <t>ToxCast ER prediction model</t>
  </si>
  <si>
    <t>ToxCast AR prediction model</t>
  </si>
  <si>
    <t>ATG_THRa1_TRANS_up</t>
  </si>
  <si>
    <t>NVS_ADME_hCYP19A1</t>
  </si>
  <si>
    <t>Hershberger assay</t>
  </si>
  <si>
    <t>21-day fish assay</t>
  </si>
  <si>
    <t>Xenopus embryonic thyroid signalling assay XETA</t>
  </si>
  <si>
    <t>US EPA avian two-generation study</t>
  </si>
  <si>
    <t>Stably Transfected Human ERα Transcriptional Activation Assay (ER STTA)</t>
  </si>
  <si>
    <t>Stably Transfected Human AR Transactivation Assay (AR STTA)</t>
  </si>
  <si>
    <t>Other TR in vitro assay</t>
  </si>
  <si>
    <t>Aromatase Assay</t>
  </si>
  <si>
    <t>NVS_NR_bER</t>
  </si>
  <si>
    <t>ATG_AR_TRANS_up</t>
  </si>
  <si>
    <t>NVS_NR_hTRa</t>
  </si>
  <si>
    <t>Repeated dose 28-day oral toxicity study in rodents</t>
  </si>
  <si>
    <t>Androgenised female stickleback screen</t>
  </si>
  <si>
    <t>Larval amphibian growth and development assay</t>
  </si>
  <si>
    <t>Avian Not il list</t>
  </si>
  <si>
    <t>BG1Luc Estrogen Receptor Transactivation Assay</t>
  </si>
  <si>
    <t>Other AR in vitro assay</t>
  </si>
  <si>
    <t>Other Steroidogenesis in vitro assay</t>
  </si>
  <si>
    <t>NVS_NR_hER</t>
  </si>
  <si>
    <t>NVS_NR_cAR</t>
  </si>
  <si>
    <t>Tox21_TR_LUC_GH3_Agonist</t>
  </si>
  <si>
    <t>Repeated dose dermal toxicity</t>
  </si>
  <si>
    <t>EASZY assay</t>
  </si>
  <si>
    <t>Amphibian Not il list</t>
  </si>
  <si>
    <t>Other ER in vitro assay</t>
  </si>
  <si>
    <t>NVS_NR_mERa</t>
  </si>
  <si>
    <t>NVS_NR_hAR</t>
  </si>
  <si>
    <t>Tox21_TR_LUC_GH3_Antagonist</t>
  </si>
  <si>
    <t>Subacute inhalation toxicity</t>
  </si>
  <si>
    <t>Juvenile medaka anti-androgen screening assay</t>
  </si>
  <si>
    <t>OT_ER_ERaERa_0480</t>
  </si>
  <si>
    <t>NVS_NR_rAR</t>
  </si>
  <si>
    <t>Repeated dose 90-day oral toxicity study in rodents</t>
  </si>
  <si>
    <t>Rapid androgen disruption adverse outcome reporter assay</t>
  </si>
  <si>
    <t>OT_ER_ERaERa_1440</t>
  </si>
  <si>
    <t>OT_AR_ARELUC_AG_1440</t>
  </si>
  <si>
    <t>Repeated dose 90-day oral toxicity study in non-rodents</t>
  </si>
  <si>
    <t>Fish sexual development test</t>
  </si>
  <si>
    <t>OT_ER_ERaERb_048</t>
  </si>
  <si>
    <t>OT_AR_ARSRC1_0480</t>
  </si>
  <si>
    <t>Subchronic dermal toxicity: 90-day study</t>
  </si>
  <si>
    <t>Medaka extended one-generation reproduction test</t>
  </si>
  <si>
    <t>OT_ER_ERaERb_1440</t>
  </si>
  <si>
    <t>OT_AR_ARSRC1_0960</t>
  </si>
  <si>
    <t>Subchronic 
inhalation toxicity: 90-day study</t>
  </si>
  <si>
    <t>Fish life cycle toxicity test</t>
  </si>
  <si>
    <t>OT_ER_ERbERb_0480</t>
  </si>
  <si>
    <t>Tox21_AR_BLA_Agonist_ratio</t>
  </si>
  <si>
    <t>Prenatal developmental toxicity study</t>
  </si>
  <si>
    <t>Fish reproduction partial lifecycle test</t>
  </si>
  <si>
    <t>OT_ER_ERbERb_1440</t>
  </si>
  <si>
    <t>Tox21_AR_BLA_Antagonist_ratio</t>
  </si>
  <si>
    <t>One-generation reproduction toxicity study</t>
  </si>
  <si>
    <t>Fish early life stage toxicity test</t>
  </si>
  <si>
    <t>OT_ERa_EREGFP_0120</t>
  </si>
  <si>
    <t>Tox21_AR_LUC_MDAKB2_Agonist</t>
  </si>
  <si>
    <t>Reproduction/developmental toxicity screening test</t>
  </si>
  <si>
    <t>Fish Not il list</t>
  </si>
  <si>
    <t>OT_ERa_EREGFP_0480</t>
  </si>
  <si>
    <t>Tox21_AR_LUC_MDAKB2_Antagonist</t>
  </si>
  <si>
    <t>Combined
repeated dose toxicity study with the reproduction/developmental toxicity screening test</t>
  </si>
  <si>
    <t>ATG_ERa_TRANS_up</t>
  </si>
  <si>
    <t>Developmental neurotoxicity study</t>
  </si>
  <si>
    <t>ATG_ERE_CIS_up</t>
  </si>
  <si>
    <t>Combined chronic toxicity/carcinogenicity studies</t>
  </si>
  <si>
    <t>Tox21_ERa_BLA_Agonist_ratio</t>
  </si>
  <si>
    <t>Peripubertal male and female assays</t>
  </si>
  <si>
    <t>Tox21_ERa_LUC_BG1_Agonist</t>
  </si>
  <si>
    <t>Two-generation reproduction toxicity test</t>
  </si>
  <si>
    <t>ACEA_T47D_80 h</t>
  </si>
  <si>
    <t>Extended one-generation reproductive toxicity study</t>
  </si>
  <si>
    <t>Tox21_ERa_BLA_Antagonist_ratio</t>
  </si>
  <si>
    <t>Mammals Not il list</t>
  </si>
  <si>
    <t>Tox21_ERa_LUC_BG1_Antagonist</t>
  </si>
  <si>
    <t>Type of toxicity</t>
  </si>
  <si>
    <t>Study principle</t>
  </si>
  <si>
    <t>Study ID Matrix</t>
  </si>
  <si>
    <t>Study reference ID</t>
  </si>
  <si>
    <t xml:space="preserve"> Study guideline (OECD/US EPA) or remarks</t>
  </si>
  <si>
    <t>Source</t>
  </si>
  <si>
    <t>Reference (citation)</t>
  </si>
  <si>
    <t>Reporting date</t>
  </si>
  <si>
    <t>Species</t>
  </si>
  <si>
    <t>Strain or in vitro model</t>
  </si>
  <si>
    <t>Animals/sex/group</t>
  </si>
  <si>
    <t>Sex (administration)</t>
  </si>
  <si>
    <t>Purity (%)</t>
  </si>
  <si>
    <t>Route of administration</t>
  </si>
  <si>
    <t>Method of administration</t>
  </si>
  <si>
    <t>Doses tested</t>
  </si>
  <si>
    <t>Lowest dose tested</t>
  </si>
  <si>
    <t>Highest dose tested</t>
  </si>
  <si>
    <t>Dose unit</t>
  </si>
  <si>
    <t>Duration of exposure</t>
  </si>
  <si>
    <t>Duration unit</t>
  </si>
  <si>
    <t>Generation/Life stage</t>
  </si>
  <si>
    <t>Sex (effect dose)</t>
  </si>
  <si>
    <t>Lowest Effect dose</t>
  </si>
  <si>
    <t>Effect type</t>
  </si>
  <si>
    <t>Effect target</t>
  </si>
  <si>
    <t>Effect classification</t>
  </si>
  <si>
    <t>Effect description</t>
  </si>
  <si>
    <t>Effect determination</t>
  </si>
  <si>
    <t>Effect direction</t>
  </si>
  <si>
    <t>NOAEL/NOEL/NOEC</t>
  </si>
  <si>
    <t>LOAEL/LOEL/LOEC</t>
  </si>
  <si>
    <t>Unit</t>
  </si>
  <si>
    <t>Effect indicative of</t>
  </si>
  <si>
    <t>Additional remarks</t>
  </si>
  <si>
    <t>Relevance</t>
  </si>
  <si>
    <t>Reliability</t>
  </si>
  <si>
    <t>M + F</t>
  </si>
  <si>
    <t>Oral</t>
  </si>
  <si>
    <t>Feed</t>
  </si>
  <si>
    <t>mg/kg bw/day</t>
  </si>
  <si>
    <t>Weeks</t>
  </si>
  <si>
    <t>Adult</t>
  </si>
  <si>
    <t>T3 and T4 level</t>
  </si>
  <si>
    <t>Decrease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</si>
  <si>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Endpoints for estrogen-mediated activity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</si>
  <si>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 Endpoints for androgen-mediated activity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</si>
  <si>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Endpoints for thyroid-related activity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</si>
  <si>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Endpoints for steroidogenesisrelated activity</t>
    </r>
  </si>
  <si>
    <r>
      <rPr>
        <b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= Endpoints potentially sensitive to, but not diagnostic of, EATS modalities</t>
    </r>
  </si>
  <si>
    <t>Column A</t>
  </si>
  <si>
    <t>In life observation</t>
  </si>
  <si>
    <t>Organ Weight</t>
  </si>
  <si>
    <t>Organ histopathology</t>
  </si>
  <si>
    <t>Reproductive</t>
  </si>
  <si>
    <t>Developmental</t>
  </si>
  <si>
    <t>Abnormalities</t>
  </si>
  <si>
    <t>Clinical chemistry/hormones</t>
  </si>
  <si>
    <t>No relevant effect observed</t>
  </si>
  <si>
    <t>Receptor binding</t>
  </si>
  <si>
    <t>Receptor (trans)activation</t>
  </si>
  <si>
    <t>Receptor dimerization</t>
  </si>
  <si>
    <t>Cofactor Recruitment</t>
  </si>
  <si>
    <t>DNA Binding</t>
  </si>
  <si>
    <t>Enzyme inhibition</t>
  </si>
  <si>
    <t>Proliferation</t>
  </si>
  <si>
    <t>Steroidogenesis</t>
  </si>
  <si>
    <t>Transport protein binding</t>
  </si>
  <si>
    <t>[Not in list]</t>
  </si>
  <si>
    <t>Body weight</t>
  </si>
  <si>
    <t>Adrenals weight</t>
  </si>
  <si>
    <t>Accessory sex organs histopathology</t>
  </si>
  <si>
    <t>Age at balanopreputial separation</t>
  </si>
  <si>
    <t>Auditory startle</t>
  </si>
  <si>
    <t>Ano-Genital distance</t>
  </si>
  <si>
    <t>Estradiol level</t>
  </si>
  <si>
    <t>Clinical chemistry and haematology</t>
  </si>
  <si>
    <t>Adrenals weight (Hershberger)</t>
  </si>
  <si>
    <t>Adrenals histopathology</t>
  </si>
  <si>
    <t>Age at first estrus</t>
  </si>
  <si>
    <t>Brain morphometric (quantitative) evaluation</t>
  </si>
  <si>
    <t>Genital abnormalities</t>
  </si>
  <si>
    <t>Follicle Stimulating Hormone (FSH) level</t>
  </si>
  <si>
    <t>Clinical signs</t>
  </si>
  <si>
    <t>Brain weight</t>
  </si>
  <si>
    <t>Aorta histopathology</t>
  </si>
  <si>
    <t>Age at Vaginal opening</t>
  </si>
  <si>
    <t>Fetal development</t>
  </si>
  <si>
    <t>Nipple Development</t>
  </si>
  <si>
    <t>HDL/LDL ratio (considered T-mediated only in combination with other thyroid endpoints)</t>
  </si>
  <si>
    <t>Food consumption</t>
  </si>
  <si>
    <t>Coagulating gland weight</t>
  </si>
  <si>
    <t>Bone histopathology</t>
  </si>
  <si>
    <t>Dystocia</t>
  </si>
  <si>
    <t>Presence of anomalies (external, visceral, skeletal</t>
  </si>
  <si>
    <t>Luteinizing Hormone (LH) level</t>
  </si>
  <si>
    <t>Mortality</t>
  </si>
  <si>
    <t>Cowper's gland weight</t>
  </si>
  <si>
    <t>Bone marrow histopathology</t>
  </si>
  <si>
    <t>Estrus cyclicity</t>
  </si>
  <si>
    <t>Steroidogenesis (genes/enzyme changes)</t>
  </si>
  <si>
    <t>Cowpers glands weight (Hershberger)</t>
  </si>
  <si>
    <t>Brain histopathology examination</t>
  </si>
  <si>
    <t>Fertility (mammals)</t>
  </si>
  <si>
    <t>Functional observation battery</t>
  </si>
  <si>
    <t>Epididymis weight</t>
  </si>
  <si>
    <t>Cervix histopathology</t>
  </si>
  <si>
    <t>Gestation length</t>
  </si>
  <si>
    <t>Learning and memory in offspring</t>
  </si>
  <si>
    <t>Testosterone level</t>
  </si>
  <si>
    <t>Epididymis weight (Hershberger)</t>
  </si>
  <si>
    <t>Coagulating gland histopathology</t>
  </si>
  <si>
    <t>Litter size</t>
  </si>
  <si>
    <t>Litter/pup weight</t>
  </si>
  <si>
    <t>Glans penis weight</t>
  </si>
  <si>
    <t>Colloid area (thyroid histopathology)</t>
  </si>
  <si>
    <t>Litter viability</t>
  </si>
  <si>
    <t>Glans penis weight  (Hershberger)</t>
  </si>
  <si>
    <t>Epididymis histopathology</t>
  </si>
  <si>
    <t>Number of implantations, corpora lutea</t>
  </si>
  <si>
    <t>Motor activity</t>
  </si>
  <si>
    <t>Heart weight</t>
  </si>
  <si>
    <t>Eyes histopathology</t>
  </si>
  <si>
    <t>Number of live births</t>
  </si>
  <si>
    <t>Motor and sensory function</t>
  </si>
  <si>
    <t>Kidney weight</t>
  </si>
  <si>
    <t>Follicular cell height (thyroid histopathology)</t>
  </si>
  <si>
    <t>Number of ovarian follicles</t>
  </si>
  <si>
    <t>Pup development</t>
  </si>
  <si>
    <t>LABC weight</t>
  </si>
  <si>
    <t>Gall bladder histopathology</t>
  </si>
  <si>
    <t>Numbers of embryonic or foetal deaths and viable foetuses</t>
  </si>
  <si>
    <t>LABC weight (Hershberger)</t>
  </si>
  <si>
    <t>Heart histopathology</t>
  </si>
  <si>
    <t>Post implantation loss</t>
  </si>
  <si>
    <t>Liver weight</t>
  </si>
  <si>
    <t>Keratinisation and cornification of vagina</t>
  </si>
  <si>
    <t>Pre implantation loss</t>
  </si>
  <si>
    <t>Liver weight (Hershberger, considered T-mediated only in combination with other thyroid endpoints)</t>
  </si>
  <si>
    <t>Keratinisation and cornification of vagina (UT assay)</t>
  </si>
  <si>
    <t>Pup survival index</t>
  </si>
  <si>
    <t>Liver weight (considered T-mediated only in combination with other thyroid endpoints)</t>
  </si>
  <si>
    <t>Kidney histopathology</t>
  </si>
  <si>
    <t>Reproduction</t>
  </si>
  <si>
    <t>Ovary weight</t>
  </si>
  <si>
    <t>Liver histopathology</t>
  </si>
  <si>
    <t>Sex ratio</t>
  </si>
  <si>
    <t>Pituitary weight</t>
  </si>
  <si>
    <t>Lung histopathology</t>
  </si>
  <si>
    <t>Sperm morphology</t>
  </si>
  <si>
    <t>Prostate weight</t>
  </si>
  <si>
    <t>Lymph nodes histopathology</t>
  </si>
  <si>
    <t>Sperm motility</t>
  </si>
  <si>
    <t>Prostate weight (Hershberger)</t>
  </si>
  <si>
    <t>Mammary gland histopathology (female)</t>
  </si>
  <si>
    <t>Sperm numbers</t>
  </si>
  <si>
    <t>Seminal vesicles weight</t>
  </si>
  <si>
    <t>Mammary gland histopathology (male)</t>
  </si>
  <si>
    <t>Time to mating</t>
  </si>
  <si>
    <t>Seminal vesicles weight (Hershberger)</t>
  </si>
  <si>
    <t>Oesophagus histopathology</t>
  </si>
  <si>
    <t>Vaginal opening (UT assay)</t>
  </si>
  <si>
    <t>Spleen weight</t>
  </si>
  <si>
    <t>Ovary histopathology</t>
  </si>
  <si>
    <t>Testis weight</t>
  </si>
  <si>
    <t>Oviduct histopathology</t>
  </si>
  <si>
    <t>Testis weight (Hershberger)</t>
  </si>
  <si>
    <t>Pancreas histopathology</t>
  </si>
  <si>
    <t>Thymus weight</t>
  </si>
  <si>
    <t>Peripheral nerve histopathology</t>
  </si>
  <si>
    <t>Thyroid weight</t>
  </si>
  <si>
    <t>Pituitary histopathology</t>
  </si>
  <si>
    <t>Uterus weight (UT assay)</t>
  </si>
  <si>
    <t>Proliferation of endometrial epithelium</t>
  </si>
  <si>
    <t>Uterus weight (with cervix)</t>
  </si>
  <si>
    <t>Proliferation of endometrial epithelium (UT assay)</t>
  </si>
  <si>
    <t>Prostate histopathology (with seminal vesicles and coagulating glands)</t>
  </si>
  <si>
    <t>Salivary glands histopathology</t>
  </si>
  <si>
    <t>Seminal vesicles histopathology</t>
  </si>
  <si>
    <t>Skeletal muscle histopathology</t>
  </si>
  <si>
    <t>Skin histopathology</t>
  </si>
  <si>
    <t>Small and large intestines histopathology</t>
  </si>
  <si>
    <t>Spinal cord histopathology</t>
  </si>
  <si>
    <t>Spleen histopathology</t>
  </si>
  <si>
    <t>Stomach histopathology</t>
  </si>
  <si>
    <t>Testis histopathology</t>
  </si>
  <si>
    <t>Thymus histopathology</t>
  </si>
  <si>
    <t>Thyroid histopathology</t>
  </si>
  <si>
    <t>Trachea histopathology</t>
  </si>
  <si>
    <t>Urinary bladder histopathology</t>
  </si>
  <si>
    <t>Uterus histopathology (UT assay)</t>
  </si>
  <si>
    <t>Uterus histopathology (with cervix)</t>
  </si>
  <si>
    <t>Vagina histopathology</t>
  </si>
  <si>
    <t>Vaginal smears</t>
  </si>
  <si>
    <t>Column Z Effect target</t>
  </si>
  <si>
    <t>Column Y</t>
  </si>
  <si>
    <t>Behaviour (fish)</t>
  </si>
  <si>
    <t>Kidney histopathology (fish)</t>
  </si>
  <si>
    <t>Embryo time-to-hatch</t>
  </si>
  <si>
    <t>Morphological abnormalities</t>
  </si>
  <si>
    <t>Body weight (fish)</t>
  </si>
  <si>
    <t>Liver histopathology (fish)</t>
  </si>
  <si>
    <t>Gonado-somatic index</t>
  </si>
  <si>
    <t>Levels of thyroid hormones</t>
  </si>
  <si>
    <t>Hepatosomatic index</t>
  </si>
  <si>
    <t>Specific gonad histopathology</t>
  </si>
  <si>
    <t>Hatching success</t>
  </si>
  <si>
    <t>Spiggin</t>
  </si>
  <si>
    <t>Larval survival and length</t>
  </si>
  <si>
    <t>Male 2nd sex characteristics in females</t>
  </si>
  <si>
    <t>Length (fish)</t>
  </si>
  <si>
    <t>Male 2nd sex characteristics in males</t>
  </si>
  <si>
    <t>Reproduction (fecundity, fertility)</t>
  </si>
  <si>
    <t>Vitellogenin (VTG) in females</t>
  </si>
  <si>
    <t>Survival (fish)</t>
  </si>
  <si>
    <t xml:space="preserve">Sex ratio (Female biased) </t>
  </si>
  <si>
    <t>Vitellogenin (VTG) in males</t>
  </si>
  <si>
    <t>Survival of embryos</t>
  </si>
  <si>
    <t xml:space="preserve">Sex ratio (Male biased) </t>
  </si>
  <si>
    <t>Time to maturity (time to first spawn)</t>
  </si>
  <si>
    <t>Transcriptional activity of cyp19a1b</t>
  </si>
  <si>
    <t>Behaviour (amphibian)</t>
  </si>
  <si>
    <t>Liver weight (liver-somatic index;) (amphibian)</t>
  </si>
  <si>
    <t>Histopathology (gonad, reproductive ducts)</t>
  </si>
  <si>
    <t>Sex ratio (phenotypic [gonad histology], genetic)</t>
  </si>
  <si>
    <t>Developmental stage</t>
  </si>
  <si>
    <t>Malformations</t>
  </si>
  <si>
    <t>Plasma level of vitellogenin</t>
  </si>
  <si>
    <t>Body weight (amphibian)</t>
  </si>
  <si>
    <t>Kidney histopathology (amphibian)</t>
  </si>
  <si>
    <t>Hind limb length</t>
  </si>
  <si>
    <t>Transcriptional activity of THbZIP</t>
  </si>
  <si>
    <t>Mortality (amphibian)</t>
  </si>
  <si>
    <t>Liver histopathology (amphibian)</t>
  </si>
  <si>
    <t>Time to metamorphosis (NF stage 62)</t>
  </si>
  <si>
    <t>Snout-vent length/growth</t>
  </si>
  <si>
    <t>Thyroid histopathology (amphibian)</t>
  </si>
  <si>
    <t>Body weight (bird)</t>
  </si>
  <si>
    <t>Gonad histopathology (bird)</t>
  </si>
  <si>
    <t>Cracked eggs</t>
  </si>
  <si>
    <t>Estradiol, testosterone and thyroid hormone measurements (egg yolk, adult, thyroid hormone from thyroid gland)</t>
  </si>
  <si>
    <t>Gross pathology (bird)</t>
  </si>
  <si>
    <t>Egg fertility (embryonic day 8)</t>
  </si>
  <si>
    <t>Kidney histopathology (bird)</t>
  </si>
  <si>
    <t>Egg production</t>
  </si>
  <si>
    <t>Liver histopathology (bird)</t>
  </si>
  <si>
    <t>Egg viability (% viable embryo of egg set)</t>
  </si>
  <si>
    <t>Thyroid gland histopathology (bird)</t>
  </si>
  <si>
    <t>Eggshell strength (newton)</t>
  </si>
  <si>
    <t>Eggshell thickness</t>
  </si>
  <si>
    <t>Embryo viability (embryonic day 15)</t>
  </si>
  <si>
    <t>Hatchability</t>
  </si>
  <si>
    <t>No of 14 day-old survivors</t>
  </si>
  <si>
    <t>Phenotypic and genotypic sex ratio</t>
  </si>
  <si>
    <t>Survival (bird)</t>
  </si>
  <si>
    <t>Time to female reproductive maturation (first egg production)</t>
  </si>
  <si>
    <t>Time to male reproductive maturation (first foam production)</t>
  </si>
  <si>
    <t>Viable embryos</t>
  </si>
  <si>
    <t>Estrogen receptor</t>
  </si>
  <si>
    <t>Estrogen related receptor</t>
  </si>
  <si>
    <t>Androgen receptor</t>
  </si>
  <si>
    <t>CYP19</t>
  </si>
  <si>
    <t>Estradiol synthesis</t>
  </si>
  <si>
    <t>Testosterone synthesis</t>
  </si>
  <si>
    <t>Cellular proliferation</t>
  </si>
  <si>
    <t>Thyroid receptor</t>
  </si>
  <si>
    <t>Transthyretin (TTR)</t>
  </si>
  <si>
    <t>M</t>
  </si>
  <si>
    <t>Minutes</t>
  </si>
  <si>
    <t>Increase</t>
  </si>
  <si>
    <t>F</t>
  </si>
  <si>
    <t>Inhalation</t>
  </si>
  <si>
    <t>Gavage/Intubation</t>
  </si>
  <si>
    <t>mg/L water</t>
  </si>
  <si>
    <t>Hours</t>
  </si>
  <si>
    <t>Adult (P1)</t>
  </si>
  <si>
    <t>Dermal</t>
  </si>
  <si>
    <t>Whole-Body</t>
  </si>
  <si>
    <t>mg/L</t>
  </si>
  <si>
    <t>Days</t>
  </si>
  <si>
    <t>Adult (F0)</t>
  </si>
  <si>
    <t>Change</t>
  </si>
  <si>
    <t>Direct</t>
  </si>
  <si>
    <t>Capsule</t>
  </si>
  <si>
    <t>µg ai/L</t>
  </si>
  <si>
    <t>Adult (F1)</t>
  </si>
  <si>
    <t>Induction</t>
  </si>
  <si>
    <t>Uptake from water</t>
  </si>
  <si>
    <t>Water</t>
  </si>
  <si>
    <t>Molar</t>
  </si>
  <si>
    <t>Months</t>
  </si>
  <si>
    <t>Adult (F2)</t>
  </si>
  <si>
    <t>No effect</t>
  </si>
  <si>
    <t>Uptake from the medium (in vitro)</t>
  </si>
  <si>
    <t>Topical</t>
  </si>
  <si>
    <t>ppm</t>
  </si>
  <si>
    <t>Years</t>
  </si>
  <si>
    <t>Adult (F0+F1)</t>
  </si>
  <si>
    <t>Not specified</t>
  </si>
  <si>
    <t>µM</t>
  </si>
  <si>
    <t>Offspring (F1)</t>
  </si>
  <si>
    <t>Subcutaneous</t>
  </si>
  <si>
    <t>other</t>
  </si>
  <si>
    <t>Offspring (F2)</t>
  </si>
  <si>
    <t>Intravenous</t>
  </si>
  <si>
    <t>Offspring (F3)</t>
  </si>
  <si>
    <t>Nose only</t>
  </si>
  <si>
    <t>Offspring (F1+F2)</t>
  </si>
  <si>
    <t>Fetus</t>
  </si>
  <si>
    <t>Embryo</t>
  </si>
  <si>
    <t>Larval</t>
  </si>
  <si>
    <t>Juvenile</t>
  </si>
  <si>
    <t>Tadpole</t>
  </si>
  <si>
    <t>Eggs</t>
  </si>
  <si>
    <t>Header</t>
  </si>
  <si>
    <t>L</t>
  </si>
  <si>
    <t>N</t>
  </si>
  <si>
    <t>O</t>
  </si>
  <si>
    <t>S</t>
  </si>
  <si>
    <t>U</t>
  </si>
  <si>
    <t>V</t>
  </si>
  <si>
    <t>AD</t>
  </si>
  <si>
    <t>LookUp Column</t>
  </si>
  <si>
    <t>Instructions of use</t>
  </si>
  <si>
    <t>New occurrences on Y column</t>
  </si>
  <si>
    <t>Add a sheet and name it as "LinkYZnew</t>
  </si>
  <si>
    <t>OLD</t>
  </si>
  <si>
    <t>NEW</t>
  </si>
  <si>
    <t>names management rules</t>
  </si>
  <si>
    <t>Column Z</t>
  </si>
  <si>
    <t>Column AA</t>
  </si>
  <si>
    <t>Indicative of</t>
  </si>
  <si>
    <t>EATS-mediated</t>
  </si>
  <si>
    <t>E, A, S</t>
  </si>
  <si>
    <t>A</t>
  </si>
  <si>
    <t>Sensitive to, but not diagnostic of, EATS</t>
  </si>
  <si>
    <t>Clinical chemistry</t>
  </si>
  <si>
    <t>In vivo mechanistic</t>
  </si>
  <si>
    <t>T</t>
  </si>
  <si>
    <t>E</t>
  </si>
  <si>
    <t>Target organ toxicity</t>
  </si>
  <si>
    <t>_</t>
  </si>
  <si>
    <t>E, A</t>
  </si>
  <si>
    <t>Age at vaginal opening</t>
  </si>
  <si>
    <t>Systemic toxicity</t>
  </si>
  <si>
    <t>Thyroid-stimulating hormone level (TSH)</t>
  </si>
  <si>
    <t>Thyroid-releasing hormone level (TRH)</t>
  </si>
  <si>
    <t>Prolactin</t>
  </si>
  <si>
    <t>Progesterone</t>
  </si>
  <si>
    <t>Cortisol</t>
  </si>
  <si>
    <t>Androstenedione</t>
  </si>
  <si>
    <t>Other hormones</t>
  </si>
  <si>
    <t>Nuclear receptor (in vivo)</t>
  </si>
  <si>
    <t>CAR nuclear receptor (in vivo)</t>
  </si>
  <si>
    <t>PXR nuclear receptor (in vivo)</t>
  </si>
  <si>
    <t>PPAR nuclear receptor (in vivo)</t>
  </si>
  <si>
    <t>TSH receptor</t>
  </si>
  <si>
    <t>Phase I enzyme induction (in vivo)</t>
  </si>
  <si>
    <t>Phase II enzyme induction (in vivo)</t>
  </si>
  <si>
    <t>Thyroid hormone clearance</t>
  </si>
  <si>
    <t>Iodine uptake</t>
  </si>
  <si>
    <t>Thyroperoxidase activity (TPO)</t>
  </si>
  <si>
    <t>Sodium-iodide symporter (NIS)</t>
  </si>
  <si>
    <t>Thyroxin-binding protein (TBG)</t>
  </si>
  <si>
    <t>Deiodination enzyme activity</t>
  </si>
  <si>
    <t>Enzyme inhibition/induction</t>
  </si>
  <si>
    <t>Hormones measurments</t>
  </si>
  <si>
    <t>Nuclear receptor (in vitro)</t>
  </si>
  <si>
    <t>CAR nuclear receptor (in vitro)</t>
  </si>
  <si>
    <t>PXR nuclear receptor (in vitro)</t>
  </si>
  <si>
    <t>PPAR nuclear receptor (in vitro)</t>
  </si>
  <si>
    <t>TSH receptor (in vitro)</t>
  </si>
  <si>
    <t>Steroidogenesis (genes/enzyme changes) (in vitro)</t>
  </si>
  <si>
    <t>Estradiol level (in vitro)</t>
  </si>
  <si>
    <t>Testosterone level (in vitro)</t>
  </si>
  <si>
    <t>T3 and T4 level (in vitro)</t>
  </si>
  <si>
    <t>Thyroid-stimulating hormone level (TSH) (in vitro)</t>
  </si>
  <si>
    <t>Other hormones (in vitro)</t>
  </si>
  <si>
    <t>Phase I enzyme induction (in vitro)</t>
  </si>
  <si>
    <t>Phase II enzyme induction (in vitro)</t>
  </si>
  <si>
    <t>Thyroid hormone clearance (in vitro)</t>
  </si>
  <si>
    <t>Thyroperoxidase activity (TPO) (in vitro)</t>
  </si>
  <si>
    <t>Sodium-iodide symporter (NIS) (in vitro)</t>
  </si>
  <si>
    <t>Thyroxin-binding protein (TBG) (in vitro)</t>
  </si>
  <si>
    <t>Transthyretin (TTR) (in vitro)</t>
  </si>
  <si>
    <t>Deiodination enzyme activity (in vitro)</t>
  </si>
  <si>
    <t>E, A, T, S</t>
  </si>
  <si>
    <t>Amphibians</t>
  </si>
  <si>
    <t>Birds</t>
  </si>
  <si>
    <t>In vitro</t>
  </si>
  <si>
    <t>In vitro mechanistic</t>
  </si>
  <si>
    <t>Comments:</t>
  </si>
  <si>
    <t>Yes</t>
  </si>
  <si>
    <t>No</t>
  </si>
  <si>
    <t>N/A</t>
  </si>
  <si>
    <r>
      <rPr>
        <b/>
        <sz val="11"/>
        <color theme="1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 xml:space="preserve"> = Endpoints related to target organ toxicity and systemic toxicity</t>
    </r>
  </si>
  <si>
    <t xml:space="preserve">Subacute oral in rodent </t>
  </si>
  <si>
    <t xml:space="preserve">Subacute oral in non-rodent </t>
  </si>
  <si>
    <t>Repeated dose 28-day oral toxicity study in non-rodents</t>
  </si>
  <si>
    <t>Carcinogenicity</t>
  </si>
  <si>
    <t>Female pubertal assay (PP Female Assay)</t>
  </si>
  <si>
    <t>Fertility (Segment I)</t>
  </si>
  <si>
    <t>Male pubertal assay (PP Male Assay)</t>
  </si>
  <si>
    <t>Multigenerational reproductive toxicity</t>
  </si>
  <si>
    <t>Subchronic oral toxicity in rodents</t>
  </si>
  <si>
    <t>Chronic toxicity</t>
  </si>
  <si>
    <t>Adult male assay</t>
  </si>
  <si>
    <t>InVitroHepatocytes</t>
  </si>
  <si>
    <t>InVitroGeneral</t>
  </si>
  <si>
    <t>In vitro hepatocytes</t>
  </si>
  <si>
    <t>In vitro method (general)</t>
  </si>
  <si>
    <t>TOX21_Aromatase_Inhibition</t>
  </si>
  <si>
    <t>CEETOX_H295R_11DCORT_dn</t>
  </si>
  <si>
    <t>CEETOX_H295R_OHPREG_dn</t>
  </si>
  <si>
    <t>CEETOX_H295R_OHPREG_up</t>
  </si>
  <si>
    <t>CEETOX_H295R_OHPROG_dn</t>
  </si>
  <si>
    <t>CEETOX_H295R_ANDR_dn</t>
  </si>
  <si>
    <t>CEETOX_H295R_CORTISOL_dn</t>
  </si>
  <si>
    <t>CEETOX_H295R_DOC_dn</t>
  </si>
  <si>
    <t>CEETOX_H295R_ESTRADIOL_dn</t>
  </si>
  <si>
    <t>CEETOX_H295R_ESTRONE_dn</t>
  </si>
  <si>
    <t>CEETOX_H295R_PROG_dn</t>
  </si>
  <si>
    <t>CEETOX_H295R_PROG_up</t>
  </si>
  <si>
    <t>CEETOX_H295R_TESTO_dn</t>
  </si>
  <si>
    <t>11-Deoxycortisol (in vitro)</t>
  </si>
  <si>
    <t>17-alpha-hydroxypregnelone (in vitro)</t>
  </si>
  <si>
    <t>17-alpha-hydroxyprogesterone (in vitro)</t>
  </si>
  <si>
    <t>Cortisol (in vitro)</t>
  </si>
  <si>
    <t>Androstenedione (in vitro)</t>
  </si>
  <si>
    <t>11-Deoxycorticosterone (in vitro)</t>
  </si>
  <si>
    <t>Estrone (in vitro)</t>
  </si>
  <si>
    <t>Progesterone (in vitro)</t>
  </si>
  <si>
    <t>Not reported</t>
  </si>
  <si>
    <t xml:space="preserve">Compound: </t>
  </si>
  <si>
    <t>EC no.</t>
  </si>
  <si>
    <t>Substance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</si>
</sst>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3" borderId="0" xfId="0" applyFont="1" applyFill="1" applyAlignment="1" applyProtection="1">
      <alignment wrapText="1"/>
      <protection locked="0"/>
    </xf>
    <xf numFmtId="0" fontId="1" fillId="3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4" borderId="0" xfId="0" applyFill="1" applyBorder="1"/>
    <xf numFmtId="0" fontId="0" fillId="5" borderId="0" xfId="0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left"/>
    </xf>
    <xf numFmtId="0" fontId="0" fillId="6" borderId="0" xfId="0" applyFill="1" applyBorder="1"/>
    <xf numFmtId="0" fontId="3" fillId="4" borderId="0" xfId="0" applyFont="1" applyFill="1" applyBorder="1"/>
    <xf numFmtId="0" fontId="0" fillId="5" borderId="0" xfId="0" applyFill="1" applyBorder="1" applyAlignment="1">
      <alignment vertical="center" wrapText="1"/>
    </xf>
    <xf numFmtId="0" fontId="0" fillId="7" borderId="0" xfId="0" applyFill="1" applyBorder="1" applyAlignment="1">
      <alignment vertical="center"/>
    </xf>
    <xf numFmtId="0" fontId="4" fillId="0" borderId="0" xfId="0" applyFont="1" applyBorder="1"/>
    <xf numFmtId="0" fontId="0" fillId="9" borderId="0" xfId="0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5" borderId="0" xfId="0" applyFont="1" applyFill="1" applyBorder="1"/>
    <xf numFmtId="0" fontId="0" fillId="5" borderId="0" xfId="0" applyFill="1" applyBorder="1" applyAlignment="1"/>
    <xf numFmtId="0" fontId="0" fillId="6" borderId="0" xfId="0" applyFill="1" applyBorder="1" applyAlignment="1">
      <alignment vertical="center"/>
    </xf>
    <xf numFmtId="0" fontId="0" fillId="8" borderId="0" xfId="0" applyFill="1" applyBorder="1"/>
    <xf numFmtId="0" fontId="3" fillId="9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9" borderId="0" xfId="0" applyFont="1" applyFill="1" applyBorder="1"/>
    <xf numFmtId="0" fontId="3" fillId="7" borderId="0" xfId="0" applyFont="1" applyFill="1" applyBorder="1"/>
    <xf numFmtId="0" fontId="3" fillId="6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3" fillId="7" borderId="0" xfId="0" applyFont="1" applyFill="1" applyBorder="1" applyAlignment="1"/>
    <xf numFmtId="0" fontId="3" fillId="5" borderId="0" xfId="0" applyFont="1" applyFill="1" applyBorder="1" applyAlignment="1"/>
    <xf numFmtId="0" fontId="0" fillId="10" borderId="0" xfId="0" applyFill="1" applyBorder="1" applyAlignment="1">
      <alignment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left"/>
    </xf>
    <xf numFmtId="17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" fontId="0" fillId="0" borderId="0" xfId="0" applyNumberForma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8" fillId="11" borderId="0" xfId="0" applyFont="1" applyFill="1" applyAlignment="1" applyProtection="1">
      <alignment wrapText="1"/>
      <protection locked="0"/>
    </xf>
  </cellXfs>
  <cellStyles count="1">
    <cellStyle name="Normal" xfId="0" builtinId="0"/>
  </cellStyles>
  <dxfs count="75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FF66"/>
      <color rgb="FFFFFFCC"/>
      <color rgb="FFC2C2C2"/>
      <color rgb="FFE0C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74815</xdr:colOff>
          <xdr:row>4</xdr:row>
          <xdr:rowOff>157942</xdr:rowOff>
        </xdr:from>
        <xdr:to>
          <xdr:col>0</xdr:col>
          <xdr:colOff>714895</xdr:colOff>
          <xdr:row>8</xdr:row>
          <xdr:rowOff>99753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9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Copy last study details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773084</xdr:colOff>
          <xdr:row>4</xdr:row>
          <xdr:rowOff>157942</xdr:rowOff>
        </xdr:from>
        <xdr:to>
          <xdr:col>0</xdr:col>
          <xdr:colOff>1438102</xdr:colOff>
          <xdr:row>8</xdr:row>
          <xdr:rowOff>108065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9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 formula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1487978</xdr:colOff>
          <xdr:row>4</xdr:row>
          <xdr:rowOff>149629</xdr:rowOff>
        </xdr:from>
        <xdr:to>
          <xdr:col>1</xdr:col>
          <xdr:colOff>83127</xdr:colOff>
          <xdr:row>8</xdr:row>
          <xdr:rowOff>108065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9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Create matrix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881149</xdr:colOff>
          <xdr:row>4</xdr:row>
          <xdr:rowOff>149629</xdr:rowOff>
        </xdr:from>
        <xdr:to>
          <xdr:col>1</xdr:col>
          <xdr:colOff>1512916</xdr:colOff>
          <xdr:row>8</xdr:row>
          <xdr:rowOff>116378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9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Delete all matrixes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141316</xdr:colOff>
          <xdr:row>4</xdr:row>
          <xdr:rowOff>157942</xdr:rowOff>
        </xdr:from>
        <xdr:to>
          <xdr:col>1</xdr:col>
          <xdr:colOff>831273</xdr:colOff>
          <xdr:row>8</xdr:row>
          <xdr:rowOff>116378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9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Create sub-matrix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ookup_table" displayName="lookup_table" ref="B2:I19" totalsRowShown="0" headerRowDxfId="74" dataDxfId="73">
  <autoFilter ref="B2:I19" xr:uid="{00000000-0009-0000-0100-000002000000}"/>
  <tableColumns count="8">
    <tableColumn id="1" xr3:uid="{00000000-0010-0000-0000-000001000000}" name="Sex (administration)" dataDxfId="72"/>
    <tableColumn id="2" xr3:uid="{00000000-0010-0000-0000-000002000000}" name="Route of administration" dataDxfId="71"/>
    <tableColumn id="3" xr3:uid="{00000000-0010-0000-0000-000003000000}" name="Method of administration" dataDxfId="70"/>
    <tableColumn id="4" xr3:uid="{00000000-0010-0000-0000-000004000000}" name="Dose unit" dataDxfId="69"/>
    <tableColumn id="5" xr3:uid="{00000000-0010-0000-0000-000005000000}" name="Duration unit" dataDxfId="68"/>
    <tableColumn id="6" xr3:uid="{00000000-0010-0000-0000-000006000000}" name="Generation/Life stage" dataDxfId="67"/>
    <tableColumn id="8" xr3:uid="{00000000-0010-0000-0000-000008000000}" name="Effect direction" dataDxfId="66"/>
    <tableColumn id="7" xr3:uid="{00000000-0010-0000-0000-000007000000}" name="Relevance" dataDxfId="6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xicity_study_table" displayName="toxicity_study_table" ref="B2:O32" totalsRowShown="0" headerRowDxfId="64" dataDxfId="63">
  <autoFilter ref="B2:O32" xr:uid="{00000000-0009-0000-0100-000001000000}"/>
  <tableColumns count="14">
    <tableColumn id="1" xr3:uid="{00000000-0010-0000-0100-000001000000}" name="Mammals" dataDxfId="62"/>
    <tableColumn id="2" xr3:uid="{00000000-0010-0000-0100-000002000000}" name="Fish" dataDxfId="61"/>
    <tableColumn id="3" xr3:uid="{00000000-0010-0000-0100-000003000000}" name="Amphibian" dataDxfId="60"/>
    <tableColumn id="4" xr3:uid="{00000000-0010-0000-0100-000004000000}" name="Avian" dataDxfId="59"/>
    <tableColumn id="5" xr3:uid="{00000000-0010-0000-0100-000005000000}" name="InVitroEstrogen" dataDxfId="58"/>
    <tableColumn id="6" xr3:uid="{00000000-0010-0000-0100-000006000000}" name="InVitroAndrogen" dataDxfId="57"/>
    <tableColumn id="7" xr3:uid="{00000000-0010-0000-0100-000007000000}" name="InVitroThyroid" dataDxfId="56"/>
    <tableColumn id="8" xr3:uid="{00000000-0010-0000-0100-000008000000}" name="InVitroSteroidogenesis" dataDxfId="55"/>
    <tableColumn id="9" xr3:uid="{00000000-0010-0000-0100-000009000000}" name="InVitroToxCast Estrogen" dataDxfId="54"/>
    <tableColumn id="10" xr3:uid="{00000000-0010-0000-0100-00000A000000}" name="InVitroToxCast Androgen" dataDxfId="53"/>
    <tableColumn id="11" xr3:uid="{00000000-0010-0000-0100-00000B000000}" name="InVitroToxCast Thyroid" dataDxfId="52"/>
    <tableColumn id="12" xr3:uid="{00000000-0010-0000-0100-00000C000000}" name="InVitroToxCast Steroidogenesis" dataDxfId="51"/>
    <tableColumn id="13" xr3:uid="{00000000-0010-0000-0100-00000D000000}" name="InVitroHepatocytes" dataDxfId="50"/>
    <tableColumn id="14" xr3:uid="{00000000-0010-0000-0100-00000E000000}" name="InVitroGeneral" dataDxfId="4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mmals_effect_target_table" displayName="Mammals_effect_target_table" ref="B2:I51" totalsRowShown="0" headerRowDxfId="48" dataDxfId="47">
  <autoFilter ref="B2:I51" xr:uid="{00000000-0009-0000-0100-000003000000}"/>
  <tableColumns count="8">
    <tableColumn id="1" xr3:uid="{00000000-0010-0000-0200-000001000000}" name="In life observation" dataDxfId="46"/>
    <tableColumn id="2" xr3:uid="{00000000-0010-0000-0200-000002000000}" name="Organ Weight" dataDxfId="45"/>
    <tableColumn id="3" xr3:uid="{00000000-0010-0000-0200-000003000000}" name="Organ histopathology" dataDxfId="44"/>
    <tableColumn id="4" xr3:uid="{00000000-0010-0000-0200-000004000000}" name="Reproductive" dataDxfId="43"/>
    <tableColumn id="5" xr3:uid="{00000000-0010-0000-0200-000005000000}" name="Developmental" dataDxfId="42"/>
    <tableColumn id="6" xr3:uid="{00000000-0010-0000-0200-000006000000}" name="Abnormalities" dataDxfId="41"/>
    <tableColumn id="7" xr3:uid="{00000000-0010-0000-0200-000007000000}" name="Clinical chemistry/hormones" dataDxfId="40"/>
    <tableColumn id="8" xr3:uid="{00000000-0010-0000-0200-000008000000}" name="No relevant effect observed" dataDxfId="3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Fish_effect_target_table" displayName="Fish_effect_target_table" ref="B2:G13" totalsRowShown="0" headerRowDxfId="38" dataDxfId="37">
  <autoFilter ref="B2:G13" xr:uid="{00000000-0009-0000-0100-000004000000}"/>
  <tableColumns count="6">
    <tableColumn id="1" xr3:uid="{00000000-0010-0000-0300-000001000000}" name="In life observation" dataDxfId="36"/>
    <tableColumn id="3" xr3:uid="{00000000-0010-0000-0300-000003000000}" name="Organ histopathology" dataDxfId="35"/>
    <tableColumn id="4" xr3:uid="{00000000-0010-0000-0300-000004000000}" name="Reproductive" dataDxfId="34"/>
    <tableColumn id="6" xr3:uid="{00000000-0010-0000-0300-000006000000}" name="Abnormalities" dataDxfId="33"/>
    <tableColumn id="7" xr3:uid="{00000000-0010-0000-0300-000007000000}" name="Clinical chemistry/hormones" dataDxfId="32"/>
    <tableColumn id="8" xr3:uid="{00000000-0010-0000-0300-000008000000}" name="No relevant effect observed" dataDxfId="3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mphibian_effect_target_table" displayName="Amphibian_effect_target_table" ref="B2:I7" totalsRowShown="0" headerRowDxfId="30" dataDxfId="29">
  <autoFilter ref="B2:I7" xr:uid="{00000000-0009-0000-0100-000005000000}"/>
  <tableColumns count="8">
    <tableColumn id="1" xr3:uid="{00000000-0010-0000-0400-000001000000}" name="In life observation" dataDxfId="28"/>
    <tableColumn id="2" xr3:uid="{00000000-0010-0000-0400-000002000000}" name="Organ Weight" dataDxfId="27"/>
    <tableColumn id="3" xr3:uid="{00000000-0010-0000-0400-000003000000}" name="Organ histopathology" dataDxfId="26"/>
    <tableColumn id="4" xr3:uid="{00000000-0010-0000-0400-000004000000}" name="Reproductive" dataDxfId="25"/>
    <tableColumn id="5" xr3:uid="{00000000-0010-0000-0400-000005000000}" name="Developmental" dataDxfId="24"/>
    <tableColumn id="6" xr3:uid="{00000000-0010-0000-0400-000006000000}" name="Abnormalities" dataDxfId="23"/>
    <tableColumn id="7" xr3:uid="{00000000-0010-0000-0400-000007000000}" name="Clinical chemistry/hormones" dataDxfId="22"/>
    <tableColumn id="8" xr3:uid="{00000000-0010-0000-0400-000008000000}" name="No relevant effect observed" dataDxfId="2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Avian_effect_target_table" displayName="Avian_effect_target_table" ref="B2:F17" totalsRowShown="0" headerRowDxfId="20" dataDxfId="19">
  <autoFilter ref="B2:F17" xr:uid="{00000000-0009-0000-0100-000006000000}"/>
  <tableColumns count="5">
    <tableColumn id="1" xr3:uid="{00000000-0010-0000-0500-000001000000}" name="In life observation" dataDxfId="18"/>
    <tableColumn id="3" xr3:uid="{00000000-0010-0000-0500-000003000000}" name="Organ histopathology" dataDxfId="17"/>
    <tableColumn id="4" xr3:uid="{00000000-0010-0000-0500-000004000000}" name="Reproductive" dataDxfId="16"/>
    <tableColumn id="7" xr3:uid="{00000000-0010-0000-0500-000007000000}" name="Clinical chemistry/hormones" dataDxfId="15"/>
    <tableColumn id="8" xr3:uid="{00000000-0010-0000-0500-000008000000}" name="No relevant effect observed" dataDxfId="1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InVitro_effect_target_table" displayName="InVitro_effect_target_table" ref="B2:M38" totalsRowShown="0" headerRowDxfId="13" dataDxfId="12">
  <autoFilter ref="B2:M38" xr:uid="{00000000-0009-0000-0100-000007000000}"/>
  <tableColumns count="12">
    <tableColumn id="1" xr3:uid="{00000000-0010-0000-0600-000001000000}" name="Receptor binding" dataDxfId="11"/>
    <tableColumn id="2" xr3:uid="{00000000-0010-0000-0600-000002000000}" name="Receptor (trans)activation" dataDxfId="10"/>
    <tableColumn id="3" xr3:uid="{00000000-0010-0000-0600-000003000000}" name="Receptor dimerization" dataDxfId="9"/>
    <tableColumn id="4" xr3:uid="{00000000-0010-0000-0600-000004000000}" name="Cofactor Recruitment" dataDxfId="8"/>
    <tableColumn id="5" xr3:uid="{00000000-0010-0000-0600-000005000000}" name="DNA Binding" dataDxfId="7"/>
    <tableColumn id="6" xr3:uid="{00000000-0010-0000-0600-000006000000}" name="Enzyme inhibition" dataDxfId="6"/>
    <tableColumn id="7" xr3:uid="{00000000-0010-0000-0600-000007000000}" name="Proliferation" dataDxfId="5"/>
    <tableColumn id="8" xr3:uid="{00000000-0010-0000-0600-000008000000}" name="Steroidogenesis" dataDxfId="4"/>
    <tableColumn id="9" xr3:uid="{00000000-0010-0000-0600-000009000000}" name="Transport protein binding" dataDxfId="3"/>
    <tableColumn id="11" xr3:uid="{00000000-0010-0000-0600-00000B000000}" name="Enzyme inhibition/induction" dataDxfId="2"/>
    <tableColumn id="12" xr3:uid="{00000000-0010-0000-0600-00000C000000}" name="Hormones measurments" dataDxfId="1"/>
    <tableColumn id="10" xr3:uid="{00000000-0010-0000-0600-00000A000000}" name="[Not in list]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N4"/>
  <sheetViews>
    <sheetView topLeftCell="A4" workbookViewId="0">
      <selection activeCell="C23" sqref="C23:D24"/>
    </sheetView>
  </sheetViews>
  <sheetFormatPr defaultRowHeight="15.05" x14ac:dyDescent="0.3"/>
  <cols>
    <col min="1" max="1" width="7.6640625" customWidth="1"/>
    <col min="12" max="12" width="22.88671875" customWidth="1"/>
  </cols>
  <sheetData>
    <row r="1" spans="1:14" x14ac:dyDescent="0.3">
      <c r="A1" t="s">
        <v>423</v>
      </c>
      <c r="M1" t="s">
        <v>426</v>
      </c>
      <c r="N1" t="s">
        <v>427</v>
      </c>
    </row>
    <row r="2" spans="1:14" x14ac:dyDescent="0.3">
      <c r="L2" t="s">
        <v>428</v>
      </c>
      <c r="M2">
        <v>70</v>
      </c>
      <c r="N2">
        <v>27</v>
      </c>
    </row>
    <row r="3" spans="1:14" x14ac:dyDescent="0.3">
      <c r="B3" t="s">
        <v>424</v>
      </c>
    </row>
    <row r="4" spans="1:14" x14ac:dyDescent="0.3">
      <c r="B4" t="s">
        <v>425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9"/>
  <dimension ref="A1:AK1048576"/>
  <sheetViews>
    <sheetView tabSelected="1" zoomScale="90" zoomScaleNormal="9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24" sqref="A24"/>
    </sheetView>
  </sheetViews>
  <sheetFormatPr defaultColWidth="9.109375" defaultRowHeight="15.05" x14ac:dyDescent="0.3"/>
  <cols>
    <col min="1" max="1" width="27.6640625" style="24" customWidth="1"/>
    <col min="2" max="2" width="26" style="24" customWidth="1"/>
    <col min="3" max="3" width="9.6640625" style="24" customWidth="1"/>
    <col min="4" max="4" width="18.44140625" style="24" customWidth="1"/>
    <col min="5" max="5" width="22.6640625" style="24" customWidth="1"/>
    <col min="6" max="6" width="11.5546875" style="24" customWidth="1"/>
    <col min="7" max="7" width="14.44140625" style="24" customWidth="1"/>
    <col min="8" max="8" width="9" style="24" customWidth="1"/>
    <col min="9" max="9" width="18.6640625" style="24" customWidth="1"/>
    <col min="10" max="10" width="15.6640625" style="24" customWidth="1"/>
    <col min="11" max="11" width="11.109375" style="24" customWidth="1"/>
    <col min="12" max="12" width="8.88671875" style="24" customWidth="1"/>
    <col min="13" max="13" width="14.109375" style="24" customWidth="1"/>
    <col min="14" max="14" width="13.88671875" style="24" customWidth="1"/>
    <col min="15" max="15" width="11.5546875" style="24" customWidth="1"/>
    <col min="16" max="16" width="20.44140625" style="24" customWidth="1"/>
    <col min="17" max="17" width="17.44140625" style="24" customWidth="1"/>
    <col min="18" max="18" width="19.44140625" style="24" customWidth="1"/>
    <col min="19" max="19" width="14.109375" style="24" customWidth="1"/>
    <col min="20" max="20" width="11" style="24" customWidth="1"/>
    <col min="21" max="21" width="10.33203125" style="24" customWidth="1"/>
    <col min="22" max="22" width="11.6640625" style="24" customWidth="1"/>
    <col min="23" max="23" width="7.44140625" style="24" customWidth="1"/>
    <col min="24" max="24" width="17.44140625" style="24" customWidth="1"/>
    <col min="25" max="25" width="16.5546875" style="24" customWidth="1"/>
    <col min="26" max="26" width="18.33203125" style="24" customWidth="1"/>
    <col min="27" max="27" width="19.33203125" style="24" customWidth="1"/>
    <col min="28" max="28" width="15.44140625" style="24" customWidth="1"/>
    <col min="29" max="29" width="14.5546875" style="24" customWidth="1"/>
    <col min="30" max="30" width="14" style="24" customWidth="1"/>
    <col min="31" max="31" width="17.109375" style="24" customWidth="1"/>
    <col min="32" max="32" width="16.33203125" style="24" customWidth="1"/>
    <col min="33" max="33" width="14" style="24" customWidth="1"/>
    <col min="34" max="34" width="29" style="24" customWidth="1"/>
    <col min="35" max="35" width="47.5546875" style="24" customWidth="1"/>
    <col min="36" max="36" width="18.33203125" style="24" customWidth="1"/>
    <col min="37" max="37" width="17.5546875" style="24" customWidth="1"/>
    <col min="38" max="16384" width="9.109375" style="24"/>
  </cols>
  <sheetData>
    <row r="1" spans="1:37" s="5" customFormat="1" ht="14.4" x14ac:dyDescent="0.3">
      <c r="A1" s="3" t="s">
        <v>533</v>
      </c>
      <c r="B1" s="63" t="s">
        <v>535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B1" s="4"/>
      <c r="AC1" s="4"/>
      <c r="AD1" s="6"/>
      <c r="AE1" s="6"/>
      <c r="AF1" s="6"/>
      <c r="AG1" s="4"/>
      <c r="AH1" s="4"/>
      <c r="AI1" s="4"/>
    </row>
    <row r="2" spans="1:37" s="5" customFormat="1" ht="14.4" x14ac:dyDescent="0.3">
      <c r="A2" s="3" t="s">
        <v>534</v>
      </c>
      <c r="B2" s="7"/>
      <c r="C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B2" s="4"/>
      <c r="AC2" s="4"/>
      <c r="AD2" s="6"/>
      <c r="AE2" s="6"/>
      <c r="AF2" s="6"/>
      <c r="AG2" s="4"/>
      <c r="AH2" s="4"/>
      <c r="AI2" s="4"/>
    </row>
    <row r="3" spans="1:37" s="9" customFormat="1" ht="14.4" x14ac:dyDescent="0.3">
      <c r="A3" s="11" t="s">
        <v>491</v>
      </c>
      <c r="B3" s="8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B3" s="4"/>
      <c r="AC3" s="4"/>
      <c r="AD3" s="6"/>
      <c r="AE3" s="6"/>
      <c r="AF3" s="6"/>
      <c r="AG3" s="4"/>
      <c r="AH3" s="9" t="s">
        <v>145</v>
      </c>
      <c r="AI3" s="4"/>
    </row>
    <row r="4" spans="1:37" s="5" customFormat="1" ht="14.4" x14ac:dyDescent="0.3">
      <c r="A4" s="10"/>
      <c r="B4" s="7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4"/>
      <c r="AC4" s="4"/>
      <c r="AD4" s="6"/>
      <c r="AE4" s="6"/>
      <c r="AF4" s="6"/>
      <c r="AG4" s="4"/>
      <c r="AH4" s="9" t="s">
        <v>146</v>
      </c>
      <c r="AI4" s="4"/>
    </row>
    <row r="5" spans="1:37" s="7" customFormat="1" ht="14.4" x14ac:dyDescent="0.3">
      <c r="A5" s="11"/>
      <c r="C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B5" s="6"/>
      <c r="AC5" s="6"/>
      <c r="AD5" s="6"/>
      <c r="AE5" s="6"/>
      <c r="AF5" s="6"/>
      <c r="AG5" s="6"/>
      <c r="AH5" s="9" t="s">
        <v>147</v>
      </c>
      <c r="AI5" s="6"/>
    </row>
    <row r="6" spans="1:37" s="7" customFormat="1" ht="14.4" x14ac:dyDescent="0.3">
      <c r="A6" s="11"/>
      <c r="C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B6" s="6"/>
      <c r="AC6" s="6"/>
      <c r="AD6" s="6"/>
      <c r="AE6" s="6"/>
      <c r="AF6" s="6"/>
      <c r="AG6" s="6"/>
      <c r="AH6" s="8" t="s">
        <v>148</v>
      </c>
      <c r="AI6" s="6"/>
    </row>
    <row r="7" spans="1:37" s="7" customFormat="1" ht="14.4" x14ac:dyDescent="0.3">
      <c r="B7" s="12"/>
      <c r="C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B7" s="6"/>
      <c r="AC7" s="6"/>
      <c r="AD7" s="6"/>
      <c r="AE7" s="6"/>
      <c r="AF7" s="6"/>
      <c r="AG7" s="6"/>
      <c r="AH7" s="8" t="s">
        <v>149</v>
      </c>
      <c r="AI7" s="6"/>
    </row>
    <row r="8" spans="1:37" s="7" customFormat="1" ht="14.4" x14ac:dyDescent="0.3">
      <c r="A8" s="11"/>
      <c r="C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B8" s="6"/>
      <c r="AC8" s="6"/>
      <c r="AD8" s="6"/>
      <c r="AE8" s="6"/>
      <c r="AF8" s="6"/>
      <c r="AG8" s="6"/>
      <c r="AH8" s="13" t="s">
        <v>495</v>
      </c>
      <c r="AI8" s="6"/>
    </row>
    <row r="9" spans="1:37" s="7" customFormat="1" ht="14.4" x14ac:dyDescent="0.3">
      <c r="A9" s="11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4"/>
      <c r="AB9" s="6"/>
      <c r="AC9" s="6"/>
      <c r="AD9" s="6"/>
      <c r="AE9" s="6"/>
      <c r="AF9" s="6"/>
      <c r="AG9" s="6"/>
      <c r="AI9" s="6"/>
    </row>
    <row r="10" spans="1:37" s="15" customFormat="1" ht="14.4" x14ac:dyDescent="0.3"/>
    <row r="11" spans="1:37" s="16" customFormat="1" ht="43.2" x14ac:dyDescent="0.3">
      <c r="A11" s="17" t="s">
        <v>100</v>
      </c>
      <c r="B11" s="17" t="s">
        <v>101</v>
      </c>
      <c r="C11" s="18" t="s">
        <v>102</v>
      </c>
      <c r="D11" s="19" t="s">
        <v>103</v>
      </c>
      <c r="E11" s="19" t="s">
        <v>104</v>
      </c>
      <c r="F11" s="18" t="s">
        <v>105</v>
      </c>
      <c r="G11" s="19" t="s">
        <v>106</v>
      </c>
      <c r="H11" s="18" t="s">
        <v>107</v>
      </c>
      <c r="I11" s="18" t="s">
        <v>108</v>
      </c>
      <c r="J11" s="19" t="s">
        <v>109</v>
      </c>
      <c r="K11" s="19" t="s">
        <v>110</v>
      </c>
      <c r="L11" s="19" t="s">
        <v>111</v>
      </c>
      <c r="M11" s="19" t="s">
        <v>112</v>
      </c>
      <c r="N11" s="18" t="s">
        <v>113</v>
      </c>
      <c r="O11" s="19" t="s">
        <v>114</v>
      </c>
      <c r="P11" s="18" t="s">
        <v>115</v>
      </c>
      <c r="Q11" s="19" t="s">
        <v>116</v>
      </c>
      <c r="R11" s="19" t="s">
        <v>117</v>
      </c>
      <c r="S11" s="18" t="s">
        <v>118</v>
      </c>
      <c r="T11" s="18" t="s">
        <v>119</v>
      </c>
      <c r="U11" s="18" t="s">
        <v>120</v>
      </c>
      <c r="V11" s="18" t="s">
        <v>121</v>
      </c>
      <c r="W11" s="19" t="s">
        <v>122</v>
      </c>
      <c r="X11" s="18" t="s">
        <v>123</v>
      </c>
      <c r="Y11" s="19" t="s">
        <v>124</v>
      </c>
      <c r="Z11" s="18" t="s">
        <v>125</v>
      </c>
      <c r="AA11" s="18" t="s">
        <v>126</v>
      </c>
      <c r="AB11" s="18" t="s">
        <v>127</v>
      </c>
      <c r="AC11" s="18" t="s">
        <v>128</v>
      </c>
      <c r="AD11" s="18" t="s">
        <v>129</v>
      </c>
      <c r="AE11" s="19" t="s">
        <v>130</v>
      </c>
      <c r="AF11" s="19" t="s">
        <v>131</v>
      </c>
      <c r="AG11" s="19" t="s">
        <v>132</v>
      </c>
      <c r="AH11" s="19" t="s">
        <v>133</v>
      </c>
      <c r="AI11" s="18" t="s">
        <v>134</v>
      </c>
      <c r="AJ11" s="18" t="s">
        <v>135</v>
      </c>
      <c r="AK11" s="18" t="s">
        <v>136</v>
      </c>
    </row>
    <row r="12" spans="1:37" s="13" customFormat="1" ht="14.4" x14ac:dyDescent="0.3">
      <c r="A12" s="13" t="s">
        <v>2</v>
      </c>
      <c r="D12" s="52"/>
      <c r="E12" s="52"/>
      <c r="F12" s="52"/>
      <c r="G12" s="52"/>
      <c r="H12" s="52"/>
      <c r="I12" s="52"/>
      <c r="J12" s="52"/>
      <c r="K12" s="58"/>
      <c r="M12" s="57"/>
      <c r="P12" s="53"/>
      <c r="V12" s="52"/>
      <c r="W12" s="52"/>
      <c r="AA12" s="54"/>
      <c r="AB12" s="52"/>
      <c r="AH12" s="54"/>
    </row>
    <row r="13" spans="1:37" s="52" customFormat="1" ht="14.4" x14ac:dyDescent="0.3">
      <c r="A13" s="13" t="s">
        <v>2</v>
      </c>
      <c r="B13" s="13"/>
      <c r="C13" s="13"/>
      <c r="M13" s="57"/>
      <c r="P13" s="53"/>
      <c r="Q13" s="13"/>
      <c r="R13" s="13"/>
      <c r="S13" s="13"/>
      <c r="U13" s="13"/>
      <c r="X13" s="13"/>
      <c r="Y13" s="13"/>
      <c r="AA13" s="54"/>
      <c r="AB13" s="54"/>
      <c r="AH13" s="54"/>
      <c r="AI13" s="13"/>
    </row>
    <row r="14" spans="1:37" s="52" customFormat="1" ht="14.4" x14ac:dyDescent="0.3">
      <c r="A14" s="13" t="s">
        <v>2</v>
      </c>
      <c r="B14" s="13"/>
      <c r="C14" s="13"/>
      <c r="M14" s="57"/>
      <c r="P14" s="53"/>
      <c r="Q14" s="13"/>
      <c r="R14" s="13"/>
      <c r="S14" s="13"/>
      <c r="U14" s="13"/>
      <c r="X14" s="13"/>
      <c r="Y14" s="13"/>
      <c r="AA14" s="54"/>
      <c r="AH14" s="54"/>
      <c r="AI14" s="53"/>
    </row>
    <row r="15" spans="1:37" s="52" customFormat="1" ht="14.4" x14ac:dyDescent="0.3">
      <c r="A15" s="13" t="s">
        <v>2</v>
      </c>
      <c r="B15" s="13"/>
      <c r="C15" s="13"/>
      <c r="M15" s="57"/>
      <c r="P15" s="53"/>
      <c r="Q15" s="13"/>
      <c r="R15" s="13"/>
      <c r="S15" s="13"/>
      <c r="U15" s="13"/>
      <c r="Y15" s="13"/>
      <c r="AA15" s="54"/>
      <c r="AE15" s="59"/>
      <c r="AH15" s="54"/>
      <c r="AI15" s="53"/>
    </row>
    <row r="16" spans="1:37" s="52" customFormat="1" ht="14.4" x14ac:dyDescent="0.3">
      <c r="A16" s="13" t="s">
        <v>2</v>
      </c>
      <c r="B16" s="13"/>
      <c r="C16" s="13"/>
      <c r="M16" s="57"/>
      <c r="P16" s="53"/>
      <c r="Q16" s="13"/>
      <c r="R16" s="13"/>
      <c r="S16" s="13"/>
      <c r="U16" s="13"/>
      <c r="AA16" s="54"/>
      <c r="AE16" s="59"/>
      <c r="AH16" s="54"/>
      <c r="AI16" s="53"/>
    </row>
    <row r="17" spans="1:35" s="52" customFormat="1" ht="14.4" x14ac:dyDescent="0.3">
      <c r="A17" s="13" t="s">
        <v>2</v>
      </c>
      <c r="B17" s="13"/>
      <c r="C17" s="13"/>
      <c r="M17" s="57"/>
      <c r="P17" s="53"/>
      <c r="Q17" s="13"/>
      <c r="R17" s="13"/>
      <c r="S17" s="13"/>
      <c r="U17" s="13"/>
      <c r="Y17" s="13"/>
      <c r="AA17" s="54"/>
      <c r="AE17" s="59"/>
      <c r="AH17" s="54"/>
      <c r="AI17" s="53"/>
    </row>
    <row r="18" spans="1:35" s="52" customFormat="1" ht="14.4" x14ac:dyDescent="0.3">
      <c r="A18" s="13" t="s">
        <v>2</v>
      </c>
      <c r="B18" s="13"/>
      <c r="C18" s="13"/>
      <c r="M18" s="57"/>
      <c r="P18" s="53"/>
      <c r="Q18" s="13"/>
      <c r="R18" s="13"/>
      <c r="S18" s="13"/>
      <c r="U18" s="13"/>
      <c r="AA18" s="54"/>
      <c r="AE18" s="59"/>
      <c r="AH18" s="54"/>
      <c r="AI18" s="53"/>
    </row>
    <row r="19" spans="1:35" s="52" customFormat="1" ht="14.4" x14ac:dyDescent="0.3">
      <c r="A19" s="13" t="s">
        <v>2</v>
      </c>
      <c r="B19" s="13"/>
      <c r="C19" s="13"/>
      <c r="M19" s="57"/>
      <c r="P19" s="53"/>
      <c r="Q19" s="13"/>
      <c r="R19" s="13"/>
      <c r="S19" s="13"/>
      <c r="U19" s="13"/>
      <c r="AA19" s="54"/>
      <c r="AH19" s="54"/>
      <c r="AI19" s="53"/>
    </row>
    <row r="20" spans="1:35" s="52" customFormat="1" ht="14.4" x14ac:dyDescent="0.3">
      <c r="A20" s="13" t="s">
        <v>2</v>
      </c>
      <c r="B20" s="13"/>
      <c r="C20" s="13"/>
      <c r="M20" s="57"/>
      <c r="P20" s="53"/>
      <c r="Q20" s="13"/>
      <c r="R20" s="13"/>
      <c r="S20" s="13"/>
      <c r="U20" s="13"/>
      <c r="Y20" s="13"/>
      <c r="AA20" s="54"/>
      <c r="AE20" s="59"/>
      <c r="AH20" s="54"/>
      <c r="AI20" s="53"/>
    </row>
    <row r="21" spans="1:35" s="52" customFormat="1" ht="14.4" x14ac:dyDescent="0.3">
      <c r="A21" s="13" t="s">
        <v>2</v>
      </c>
      <c r="C21" s="13"/>
      <c r="M21" s="57"/>
      <c r="P21" s="53"/>
      <c r="R21" s="13"/>
      <c r="AA21" s="54"/>
      <c r="AH21" s="54"/>
      <c r="AI21" s="53"/>
    </row>
    <row r="22" spans="1:35" s="52" customFormat="1" ht="14.4" x14ac:dyDescent="0.3">
      <c r="A22" s="13" t="s">
        <v>2</v>
      </c>
      <c r="C22" s="13"/>
      <c r="M22" s="57"/>
      <c r="P22" s="53"/>
      <c r="R22" s="13"/>
      <c r="Y22" s="13"/>
      <c r="AA22" s="54"/>
      <c r="AH22" s="54"/>
      <c r="AI22" s="53"/>
    </row>
    <row r="23" spans="1:35" s="52" customFormat="1" ht="14.4" x14ac:dyDescent="0.3">
      <c r="A23" s="13" t="s">
        <v>2</v>
      </c>
      <c r="C23" s="13"/>
      <c r="M23" s="57"/>
      <c r="P23" s="53"/>
      <c r="R23" s="13"/>
      <c r="AA23" s="54"/>
      <c r="AH23" s="54"/>
      <c r="AI23" s="53"/>
    </row>
    <row r="24" spans="1:35" s="52" customFormat="1" ht="14.4" x14ac:dyDescent="0.3">
      <c r="A24" s="13" t="s">
        <v>2</v>
      </c>
      <c r="P24" s="53"/>
      <c r="R24" s="13"/>
      <c r="AA24" s="54"/>
      <c r="AH24" s="54"/>
      <c r="AI24" s="53"/>
    </row>
    <row r="25" spans="1:35" s="52" customFormat="1" ht="14.4" x14ac:dyDescent="0.3">
      <c r="A25" s="13" t="s">
        <v>2</v>
      </c>
      <c r="P25" s="53"/>
      <c r="R25" s="13"/>
      <c r="AA25" s="54"/>
      <c r="AH25" s="54"/>
      <c r="AI25" s="53"/>
    </row>
    <row r="26" spans="1:35" s="52" customFormat="1" ht="14.4" x14ac:dyDescent="0.3">
      <c r="A26" s="13" t="s">
        <v>2</v>
      </c>
      <c r="P26" s="53"/>
      <c r="R26" s="13"/>
      <c r="Y26" s="13"/>
      <c r="AA26" s="54"/>
      <c r="AH26" s="54"/>
      <c r="AI26" s="53"/>
    </row>
    <row r="27" spans="1:35" s="52" customFormat="1" ht="14.4" x14ac:dyDescent="0.3">
      <c r="A27" s="13" t="s">
        <v>2</v>
      </c>
      <c r="P27" s="53"/>
      <c r="R27" s="13"/>
      <c r="AA27" s="54"/>
      <c r="AH27" s="54"/>
      <c r="AI27" s="53"/>
    </row>
    <row r="28" spans="1:35" s="52" customFormat="1" ht="14.4" x14ac:dyDescent="0.3">
      <c r="A28" s="13" t="s">
        <v>2</v>
      </c>
      <c r="P28" s="53"/>
      <c r="R28" s="13"/>
      <c r="Y28" s="13"/>
      <c r="AA28" s="54"/>
      <c r="AH28" s="54"/>
      <c r="AI28" s="53"/>
    </row>
    <row r="29" spans="1:35" s="52" customFormat="1" ht="14.4" x14ac:dyDescent="0.3">
      <c r="A29" s="13" t="s">
        <v>2</v>
      </c>
      <c r="AA29" s="54"/>
      <c r="AH29" s="54"/>
    </row>
    <row r="30" spans="1:35" s="52" customFormat="1" ht="14.4" x14ac:dyDescent="0.3">
      <c r="A30" s="13" t="s">
        <v>2</v>
      </c>
      <c r="AA30" s="54"/>
      <c r="AH30" s="54"/>
    </row>
    <row r="31" spans="1:35" s="52" customFormat="1" ht="14.4" x14ac:dyDescent="0.3">
      <c r="A31" s="13" t="s">
        <v>2</v>
      </c>
      <c r="AA31" s="54"/>
      <c r="AH31" s="54"/>
    </row>
    <row r="32" spans="1:35" s="52" customFormat="1" ht="14.4" x14ac:dyDescent="0.3">
      <c r="A32" s="13" t="s">
        <v>2</v>
      </c>
      <c r="AA32" s="54"/>
      <c r="AH32" s="54"/>
    </row>
    <row r="33" spans="1:35" s="52" customFormat="1" ht="14.4" x14ac:dyDescent="0.3">
      <c r="A33" s="13" t="s">
        <v>2</v>
      </c>
      <c r="Y33" s="13"/>
      <c r="AA33" s="54"/>
      <c r="AH33" s="54"/>
    </row>
    <row r="34" spans="1:35" s="52" customFormat="1" ht="14.4" x14ac:dyDescent="0.3">
      <c r="A34" s="13" t="s">
        <v>2</v>
      </c>
      <c r="AA34" s="54"/>
      <c r="AH34" s="54"/>
    </row>
    <row r="35" spans="1:35" s="52" customFormat="1" ht="14.4" x14ac:dyDescent="0.3">
      <c r="A35" s="13" t="s">
        <v>2</v>
      </c>
      <c r="Y35" s="13"/>
      <c r="AA35" s="54"/>
      <c r="AH35" s="54"/>
    </row>
    <row r="36" spans="1:35" s="52" customFormat="1" ht="14.4" x14ac:dyDescent="0.3">
      <c r="A36" s="13" t="s">
        <v>2</v>
      </c>
      <c r="AA36" s="54"/>
      <c r="AH36" s="54"/>
    </row>
    <row r="37" spans="1:35" s="52" customFormat="1" ht="14.4" x14ac:dyDescent="0.3">
      <c r="A37" s="13" t="s">
        <v>2</v>
      </c>
      <c r="AA37" s="54"/>
      <c r="AH37" s="54"/>
    </row>
    <row r="38" spans="1:35" s="52" customFormat="1" ht="14.4" x14ac:dyDescent="0.3">
      <c r="A38" s="13" t="s">
        <v>2</v>
      </c>
      <c r="AA38" s="54"/>
      <c r="AH38" s="54"/>
    </row>
    <row r="39" spans="1:35" s="52" customFormat="1" ht="14.4" x14ac:dyDescent="0.3">
      <c r="A39" s="13" t="s">
        <v>2</v>
      </c>
      <c r="AA39" s="54"/>
      <c r="AH39" s="54"/>
    </row>
    <row r="40" spans="1:35" s="52" customFormat="1" ht="14.4" x14ac:dyDescent="0.3">
      <c r="A40" s="13" t="s">
        <v>2</v>
      </c>
      <c r="AA40" s="54"/>
      <c r="AH40" s="54"/>
    </row>
    <row r="41" spans="1:35" s="52" customFormat="1" ht="14.4" x14ac:dyDescent="0.3">
      <c r="A41" s="13" t="s">
        <v>2</v>
      </c>
      <c r="AA41" s="54"/>
      <c r="AH41" s="54"/>
    </row>
    <row r="42" spans="1:35" s="52" customFormat="1" ht="14.4" x14ac:dyDescent="0.3">
      <c r="A42" s="13" t="s">
        <v>2</v>
      </c>
      <c r="AA42" s="54"/>
      <c r="AH42" s="54"/>
    </row>
    <row r="43" spans="1:35" s="52" customFormat="1" ht="14.4" x14ac:dyDescent="0.3">
      <c r="A43" s="13" t="s">
        <v>2</v>
      </c>
      <c r="AA43" s="54"/>
      <c r="AH43" s="54"/>
    </row>
    <row r="44" spans="1:35" s="52" customFormat="1" ht="14.4" x14ac:dyDescent="0.3">
      <c r="A44" s="13" t="s">
        <v>2</v>
      </c>
      <c r="AA44" s="54"/>
      <c r="AH44" s="54"/>
    </row>
    <row r="45" spans="1:35" s="13" customFormat="1" ht="14.4" x14ac:dyDescent="0.3">
      <c r="A45" s="13" t="s">
        <v>2</v>
      </c>
      <c r="D45" s="52"/>
      <c r="E45" s="52"/>
      <c r="F45" s="52"/>
      <c r="G45" s="52"/>
      <c r="H45" s="52"/>
      <c r="I45" s="52"/>
      <c r="J45" s="52"/>
      <c r="K45" s="52"/>
      <c r="M45" s="57"/>
      <c r="P45" s="53"/>
      <c r="V45" s="52"/>
      <c r="W45" s="52"/>
      <c r="AA45" s="54"/>
      <c r="AB45" s="52"/>
      <c r="AH45" s="54"/>
    </row>
    <row r="46" spans="1:35" s="52" customFormat="1" ht="14.4" x14ac:dyDescent="0.3">
      <c r="A46" s="13" t="s">
        <v>2</v>
      </c>
      <c r="B46" s="13"/>
      <c r="C46" s="13"/>
      <c r="M46" s="57"/>
      <c r="P46" s="53"/>
      <c r="S46" s="13"/>
      <c r="Y46" s="13"/>
      <c r="AA46" s="54"/>
      <c r="AE46" s="13"/>
      <c r="AG46" s="13"/>
      <c r="AH46" s="54"/>
      <c r="AI46" s="13"/>
    </row>
    <row r="47" spans="1:35" s="52" customFormat="1" x14ac:dyDescent="0.3">
      <c r="A47" s="13" t="s">
        <v>2</v>
      </c>
      <c r="B47" s="13"/>
      <c r="C47" s="13"/>
      <c r="M47" s="57"/>
      <c r="P47" s="53"/>
      <c r="S47" s="13"/>
      <c r="Y47" s="13"/>
      <c r="AA47" s="54"/>
      <c r="AE47" s="13"/>
      <c r="AG47" s="13"/>
      <c r="AH47" s="54"/>
      <c r="AI47" s="13"/>
    </row>
    <row r="48" spans="1:35" s="52" customFormat="1" x14ac:dyDescent="0.3">
      <c r="A48" s="13" t="s">
        <v>2</v>
      </c>
      <c r="C48" s="13"/>
      <c r="M48" s="57"/>
      <c r="P48" s="53"/>
      <c r="S48" s="13"/>
      <c r="Y48" s="13"/>
      <c r="AA48" s="54"/>
      <c r="AE48" s="13"/>
      <c r="AG48" s="13"/>
      <c r="AH48" s="54"/>
      <c r="AI48" s="13"/>
    </row>
    <row r="49" spans="1:35" s="52" customFormat="1" x14ac:dyDescent="0.3">
      <c r="A49" s="13" t="s">
        <v>2</v>
      </c>
      <c r="C49" s="13"/>
      <c r="M49" s="57"/>
      <c r="P49" s="53"/>
      <c r="S49" s="13"/>
      <c r="AA49" s="54"/>
      <c r="AE49" s="13"/>
      <c r="AG49" s="13"/>
      <c r="AH49" s="54"/>
      <c r="AI49" s="13"/>
    </row>
    <row r="50" spans="1:35" s="52" customFormat="1" x14ac:dyDescent="0.3">
      <c r="A50" s="13" t="s">
        <v>2</v>
      </c>
      <c r="C50" s="13"/>
      <c r="M50" s="57"/>
      <c r="P50" s="53"/>
      <c r="S50" s="13"/>
      <c r="Y50" s="13"/>
      <c r="AA50" s="54"/>
      <c r="AE50" s="13"/>
      <c r="AG50" s="13"/>
      <c r="AH50" s="54"/>
      <c r="AI50" s="13"/>
    </row>
    <row r="51" spans="1:35" s="52" customFormat="1" x14ac:dyDescent="0.3">
      <c r="A51" s="13" t="s">
        <v>2</v>
      </c>
      <c r="C51" s="13"/>
      <c r="M51" s="57"/>
      <c r="P51" s="53"/>
      <c r="S51" s="13"/>
      <c r="AA51" s="54"/>
      <c r="AE51" s="13"/>
      <c r="AG51" s="13"/>
      <c r="AH51" s="54"/>
      <c r="AI51" s="13"/>
    </row>
    <row r="52" spans="1:35" s="52" customFormat="1" x14ac:dyDescent="0.3">
      <c r="A52" s="13" t="s">
        <v>2</v>
      </c>
      <c r="C52" s="13"/>
      <c r="M52" s="57"/>
      <c r="P52" s="53"/>
      <c r="S52" s="13"/>
      <c r="AA52" s="54"/>
      <c r="AE52" s="13"/>
      <c r="AG52" s="13"/>
      <c r="AH52" s="54"/>
      <c r="AI52" s="13"/>
    </row>
    <row r="53" spans="1:35" s="52" customFormat="1" x14ac:dyDescent="0.3">
      <c r="A53" s="13" t="s">
        <v>2</v>
      </c>
      <c r="C53" s="13"/>
      <c r="M53" s="57"/>
      <c r="P53" s="53"/>
      <c r="S53" s="13"/>
      <c r="Y53" s="13"/>
      <c r="AA53" s="54"/>
      <c r="AE53" s="13"/>
      <c r="AG53" s="13"/>
      <c r="AH53" s="54"/>
      <c r="AI53" s="13"/>
    </row>
    <row r="54" spans="1:35" s="52" customFormat="1" x14ac:dyDescent="0.3">
      <c r="A54" s="13" t="s">
        <v>2</v>
      </c>
      <c r="C54" s="13"/>
      <c r="M54" s="57"/>
      <c r="P54" s="53"/>
      <c r="S54" s="13"/>
      <c r="Y54" s="13"/>
      <c r="AA54" s="54"/>
      <c r="AE54" s="13"/>
      <c r="AG54" s="13"/>
      <c r="AH54" s="54"/>
      <c r="AI54" s="13"/>
    </row>
    <row r="55" spans="1:35" s="52" customFormat="1" x14ac:dyDescent="0.3">
      <c r="A55" s="13" t="s">
        <v>2</v>
      </c>
      <c r="C55" s="13"/>
      <c r="M55" s="57"/>
      <c r="P55" s="53"/>
      <c r="S55" s="13"/>
      <c r="AA55" s="54"/>
      <c r="AE55" s="13"/>
      <c r="AG55" s="13"/>
      <c r="AH55" s="54"/>
      <c r="AI55" s="13"/>
    </row>
    <row r="56" spans="1:35" s="52" customFormat="1" x14ac:dyDescent="0.3">
      <c r="A56" s="13" t="s">
        <v>2</v>
      </c>
      <c r="C56" s="13"/>
      <c r="M56" s="57"/>
      <c r="P56" s="53"/>
      <c r="S56" s="13"/>
      <c r="AA56" s="54"/>
      <c r="AE56" s="13"/>
      <c r="AG56" s="13"/>
      <c r="AH56" s="54"/>
      <c r="AI56" s="13"/>
    </row>
    <row r="57" spans="1:35" s="52" customFormat="1" x14ac:dyDescent="0.3">
      <c r="A57" s="13" t="s">
        <v>2</v>
      </c>
      <c r="C57" s="13"/>
      <c r="M57" s="57"/>
      <c r="P57" s="53"/>
      <c r="S57" s="13"/>
      <c r="Y57" s="13"/>
      <c r="AA57" s="54"/>
      <c r="AG57" s="13"/>
      <c r="AH57" s="54"/>
      <c r="AI57" s="13"/>
    </row>
    <row r="58" spans="1:35" s="52" customFormat="1" x14ac:dyDescent="0.3">
      <c r="A58" s="13" t="s">
        <v>2</v>
      </c>
      <c r="C58" s="13"/>
      <c r="M58" s="57"/>
      <c r="P58" s="53"/>
      <c r="S58" s="13"/>
      <c r="X58" s="13"/>
      <c r="AA58" s="54"/>
      <c r="AF58" s="13"/>
      <c r="AG58" s="13"/>
      <c r="AH58" s="54"/>
      <c r="AI58" s="13"/>
    </row>
    <row r="59" spans="1:35" s="52" customFormat="1" x14ac:dyDescent="0.3">
      <c r="A59" s="13" t="s">
        <v>2</v>
      </c>
      <c r="AA59" s="54"/>
      <c r="AH59" s="54"/>
      <c r="AI59" s="13"/>
    </row>
    <row r="60" spans="1:35" s="52" customFormat="1" x14ac:dyDescent="0.3">
      <c r="A60" s="13" t="s">
        <v>2</v>
      </c>
      <c r="AA60" s="54"/>
      <c r="AH60" s="54"/>
    </row>
    <row r="61" spans="1:35" s="52" customFormat="1" x14ac:dyDescent="0.3">
      <c r="A61" s="13" t="s">
        <v>2</v>
      </c>
      <c r="AA61" s="54"/>
      <c r="AH61" s="54"/>
    </row>
    <row r="62" spans="1:35" s="52" customFormat="1" x14ac:dyDescent="0.3">
      <c r="A62" s="13" t="s">
        <v>2</v>
      </c>
      <c r="C62" s="13"/>
      <c r="Y62" s="13"/>
      <c r="AA62" s="54"/>
      <c r="AH62" s="54"/>
    </row>
    <row r="63" spans="1:35" s="52" customFormat="1" x14ac:dyDescent="0.3">
      <c r="A63" s="13" t="s">
        <v>2</v>
      </c>
      <c r="C63" s="13"/>
      <c r="AA63" s="54"/>
      <c r="AH63" s="54"/>
    </row>
    <row r="64" spans="1:35" s="52" customFormat="1" x14ac:dyDescent="0.3">
      <c r="A64" s="13" t="s">
        <v>2</v>
      </c>
      <c r="AA64" s="54"/>
      <c r="AH64" s="54"/>
    </row>
    <row r="65" spans="1:34" s="52" customFormat="1" x14ac:dyDescent="0.3">
      <c r="A65" s="13" t="s">
        <v>2</v>
      </c>
      <c r="AA65" s="54"/>
      <c r="AH65" s="54"/>
    </row>
    <row r="66" spans="1:34" s="52" customFormat="1" x14ac:dyDescent="0.3">
      <c r="A66" s="13" t="s">
        <v>2</v>
      </c>
      <c r="Y66" s="13"/>
      <c r="AA66" s="54"/>
      <c r="AH66" s="54"/>
    </row>
    <row r="67" spans="1:34" s="52" customFormat="1" x14ac:dyDescent="0.3">
      <c r="A67" s="13" t="s">
        <v>2</v>
      </c>
      <c r="Y67" s="13"/>
      <c r="AA67" s="54"/>
      <c r="AH67" s="54"/>
    </row>
    <row r="68" spans="1:34" s="52" customFormat="1" x14ac:dyDescent="0.3">
      <c r="A68" s="13" t="s">
        <v>2</v>
      </c>
      <c r="AA68" s="54"/>
      <c r="AH68" s="54"/>
    </row>
    <row r="69" spans="1:34" s="52" customFormat="1" x14ac:dyDescent="0.3">
      <c r="A69" s="13" t="s">
        <v>2</v>
      </c>
      <c r="Y69" s="13"/>
      <c r="AA69" s="54"/>
      <c r="AH69" s="54"/>
    </row>
    <row r="70" spans="1:34" s="52" customFormat="1" x14ac:dyDescent="0.3">
      <c r="A70" s="13" t="s">
        <v>2</v>
      </c>
      <c r="Y70" s="13"/>
      <c r="AA70" s="54"/>
      <c r="AH70" s="54"/>
    </row>
    <row r="71" spans="1:34" s="52" customFormat="1" x14ac:dyDescent="0.3">
      <c r="A71" s="13" t="s">
        <v>2</v>
      </c>
      <c r="AA71" s="54"/>
      <c r="AH71" s="54"/>
    </row>
    <row r="72" spans="1:34" s="52" customFormat="1" x14ac:dyDescent="0.3">
      <c r="A72" s="13" t="s">
        <v>2</v>
      </c>
      <c r="Y72" s="13"/>
      <c r="AA72" s="54"/>
      <c r="AH72" s="54"/>
    </row>
    <row r="73" spans="1:34" s="52" customFormat="1" x14ac:dyDescent="0.3">
      <c r="A73" s="13" t="s">
        <v>2</v>
      </c>
      <c r="AA73" s="54"/>
      <c r="AH73" s="54"/>
    </row>
    <row r="74" spans="1:34" s="52" customFormat="1" x14ac:dyDescent="0.3">
      <c r="A74" s="13" t="s">
        <v>2</v>
      </c>
      <c r="AA74" s="54"/>
      <c r="AH74" s="54"/>
    </row>
    <row r="75" spans="1:34" s="52" customFormat="1" x14ac:dyDescent="0.3">
      <c r="A75" s="13" t="s">
        <v>2</v>
      </c>
      <c r="AA75" s="54"/>
      <c r="AH75" s="54"/>
    </row>
    <row r="76" spans="1:34" s="52" customFormat="1" x14ac:dyDescent="0.3">
      <c r="A76" s="13" t="s">
        <v>2</v>
      </c>
      <c r="Y76" s="13"/>
      <c r="AA76" s="54"/>
      <c r="AH76" s="54"/>
    </row>
    <row r="77" spans="1:34" s="52" customFormat="1" x14ac:dyDescent="0.3">
      <c r="A77" s="13" t="s">
        <v>2</v>
      </c>
      <c r="AA77" s="54"/>
      <c r="AH77" s="54"/>
    </row>
    <row r="78" spans="1:34" s="52" customFormat="1" x14ac:dyDescent="0.3">
      <c r="A78" s="13" t="s">
        <v>2</v>
      </c>
      <c r="AA78" s="54"/>
      <c r="AH78" s="54"/>
    </row>
    <row r="79" spans="1:34" s="52" customFormat="1" x14ac:dyDescent="0.3">
      <c r="A79" s="13" t="s">
        <v>2</v>
      </c>
      <c r="AA79" s="54"/>
      <c r="AH79" s="54"/>
    </row>
    <row r="80" spans="1:34" s="52" customFormat="1" x14ac:dyDescent="0.3">
      <c r="A80" s="13" t="s">
        <v>2</v>
      </c>
      <c r="AA80" s="54"/>
      <c r="AH80" s="54"/>
    </row>
    <row r="81" spans="1:34" s="52" customFormat="1" x14ac:dyDescent="0.3">
      <c r="A81" s="13" t="s">
        <v>2</v>
      </c>
      <c r="AA81" s="54"/>
      <c r="AH81" s="54"/>
    </row>
    <row r="82" spans="1:34" s="52" customFormat="1" x14ac:dyDescent="0.3">
      <c r="A82" s="13" t="s">
        <v>2</v>
      </c>
      <c r="Y82" s="13"/>
      <c r="AA82" s="54"/>
      <c r="AH82" s="54"/>
    </row>
    <row r="83" spans="1:34" s="52" customFormat="1" x14ac:dyDescent="0.3">
      <c r="A83" s="13" t="s">
        <v>2</v>
      </c>
      <c r="AA83" s="54"/>
      <c r="AH83" s="54"/>
    </row>
    <row r="84" spans="1:34" s="52" customFormat="1" x14ac:dyDescent="0.3">
      <c r="A84" s="13" t="s">
        <v>2</v>
      </c>
      <c r="AA84" s="54"/>
      <c r="AH84" s="54"/>
    </row>
    <row r="85" spans="1:34" s="52" customFormat="1" x14ac:dyDescent="0.3">
      <c r="A85" s="13" t="s">
        <v>2</v>
      </c>
      <c r="AA85" s="54"/>
      <c r="AH85" s="54"/>
    </row>
    <row r="86" spans="1:34" s="52" customFormat="1" x14ac:dyDescent="0.3">
      <c r="A86" s="13" t="s">
        <v>2</v>
      </c>
      <c r="AA86" s="54"/>
      <c r="AH86" s="54"/>
    </row>
    <row r="87" spans="1:34" s="52" customFormat="1" x14ac:dyDescent="0.3">
      <c r="A87" s="13" t="s">
        <v>2</v>
      </c>
      <c r="AA87" s="54"/>
      <c r="AH87" s="54"/>
    </row>
    <row r="88" spans="1:34" s="52" customFormat="1" x14ac:dyDescent="0.3">
      <c r="A88" s="13" t="s">
        <v>2</v>
      </c>
      <c r="AA88" s="54"/>
      <c r="AH88" s="54"/>
    </row>
    <row r="89" spans="1:34" s="52" customFormat="1" x14ac:dyDescent="0.3">
      <c r="A89" s="13" t="s">
        <v>2</v>
      </c>
      <c r="AA89" s="54"/>
      <c r="AH89" s="54"/>
    </row>
    <row r="90" spans="1:34" s="52" customFormat="1" x14ac:dyDescent="0.3">
      <c r="A90" s="13" t="s">
        <v>2</v>
      </c>
      <c r="AA90" s="54"/>
      <c r="AH90" s="54"/>
    </row>
    <row r="91" spans="1:34" s="52" customFormat="1" x14ac:dyDescent="0.3">
      <c r="A91" s="13" t="s">
        <v>2</v>
      </c>
      <c r="K91" s="58"/>
      <c r="V91" s="59"/>
      <c r="AA91" s="54"/>
      <c r="AH91" s="54"/>
    </row>
    <row r="92" spans="1:34" s="52" customFormat="1" x14ac:dyDescent="0.3">
      <c r="A92" s="13" t="s">
        <v>2</v>
      </c>
      <c r="K92" s="58"/>
      <c r="Y92" s="13"/>
      <c r="AA92" s="54"/>
      <c r="AH92" s="54"/>
    </row>
    <row r="93" spans="1:34" s="52" customFormat="1" x14ac:dyDescent="0.3">
      <c r="A93" s="13" t="s">
        <v>2</v>
      </c>
      <c r="K93" s="58"/>
      <c r="AA93" s="54"/>
      <c r="AH93" s="54"/>
    </row>
    <row r="94" spans="1:34" s="52" customFormat="1" x14ac:dyDescent="0.3">
      <c r="A94" s="13" t="s">
        <v>2</v>
      </c>
      <c r="K94" s="58"/>
      <c r="AA94" s="54"/>
      <c r="AH94" s="54"/>
    </row>
    <row r="95" spans="1:34" s="52" customFormat="1" x14ac:dyDescent="0.3">
      <c r="A95" s="13" t="s">
        <v>2</v>
      </c>
      <c r="K95" s="58"/>
      <c r="AA95" s="54"/>
      <c r="AH95" s="54"/>
    </row>
    <row r="96" spans="1:34" s="52" customFormat="1" x14ac:dyDescent="0.3">
      <c r="A96" s="13" t="s">
        <v>2</v>
      </c>
      <c r="K96" s="58"/>
      <c r="AA96" s="54"/>
      <c r="AH96" s="54"/>
    </row>
    <row r="97" spans="1:34" s="52" customFormat="1" x14ac:dyDescent="0.3">
      <c r="A97" s="13" t="s">
        <v>2</v>
      </c>
      <c r="AA97" s="54"/>
      <c r="AH97" s="54"/>
    </row>
    <row r="98" spans="1:34" s="52" customFormat="1" x14ac:dyDescent="0.3">
      <c r="A98" s="13" t="s">
        <v>2</v>
      </c>
      <c r="AA98" s="54"/>
      <c r="AH98" s="54"/>
    </row>
    <row r="99" spans="1:34" s="52" customFormat="1" x14ac:dyDescent="0.3">
      <c r="A99" s="13" t="s">
        <v>2</v>
      </c>
      <c r="AA99" s="54"/>
      <c r="AH99" s="54"/>
    </row>
    <row r="100" spans="1:34" s="52" customFormat="1" x14ac:dyDescent="0.3">
      <c r="A100" s="13" t="s">
        <v>2</v>
      </c>
      <c r="AA100" s="54"/>
      <c r="AH100" s="54"/>
    </row>
    <row r="101" spans="1:34" s="52" customFormat="1" x14ac:dyDescent="0.3">
      <c r="A101" s="13" t="s">
        <v>2</v>
      </c>
      <c r="AA101" s="54"/>
      <c r="AH101" s="54"/>
    </row>
    <row r="102" spans="1:34" s="52" customFormat="1" x14ac:dyDescent="0.3">
      <c r="A102" s="13" t="s">
        <v>2</v>
      </c>
      <c r="AA102" s="54"/>
      <c r="AH102" s="54"/>
    </row>
    <row r="103" spans="1:34" s="52" customFormat="1" x14ac:dyDescent="0.3">
      <c r="A103" s="13" t="s">
        <v>2</v>
      </c>
      <c r="AA103" s="54"/>
      <c r="AH103" s="54"/>
    </row>
    <row r="104" spans="1:34" s="52" customFormat="1" x14ac:dyDescent="0.3">
      <c r="A104" s="13" t="s">
        <v>2</v>
      </c>
      <c r="AA104" s="54"/>
      <c r="AH104" s="54"/>
    </row>
    <row r="105" spans="1:34" s="52" customFormat="1" x14ac:dyDescent="0.3">
      <c r="A105" s="13" t="s">
        <v>2</v>
      </c>
      <c r="AA105" s="54"/>
      <c r="AH105" s="54"/>
    </row>
    <row r="106" spans="1:34" s="13" customFormat="1" x14ac:dyDescent="0.3">
      <c r="A106" s="13" t="s">
        <v>2</v>
      </c>
      <c r="D106" s="52"/>
      <c r="E106" s="52"/>
      <c r="F106" s="52"/>
      <c r="G106" s="52"/>
      <c r="H106" s="52"/>
      <c r="I106" s="52"/>
      <c r="J106" s="52"/>
      <c r="K106" s="52"/>
      <c r="M106" s="57"/>
      <c r="P106" s="53"/>
      <c r="T106" s="52"/>
      <c r="V106" s="52"/>
      <c r="W106" s="52"/>
      <c r="AA106" s="54"/>
      <c r="AB106" s="54"/>
      <c r="AH106" s="54"/>
    </row>
    <row r="107" spans="1:34" s="52" customFormat="1" x14ac:dyDescent="0.3">
      <c r="A107" s="13" t="s">
        <v>2</v>
      </c>
      <c r="B107" s="13"/>
      <c r="C107" s="13"/>
      <c r="M107" s="57"/>
      <c r="P107" s="53"/>
      <c r="Y107" s="13"/>
      <c r="AA107" s="54"/>
      <c r="AH107" s="54"/>
    </row>
    <row r="108" spans="1:34" s="52" customFormat="1" x14ac:dyDescent="0.3">
      <c r="A108" s="13" t="s">
        <v>2</v>
      </c>
      <c r="B108" s="13"/>
      <c r="C108" s="13"/>
      <c r="M108" s="57"/>
      <c r="P108" s="53"/>
      <c r="Y108" s="13"/>
      <c r="AA108" s="54"/>
      <c r="AH108" s="54"/>
    </row>
    <row r="109" spans="1:34" s="52" customFormat="1" x14ac:dyDescent="0.3">
      <c r="A109" s="13" t="s">
        <v>2</v>
      </c>
      <c r="C109" s="13"/>
      <c r="M109" s="57"/>
      <c r="P109" s="53"/>
      <c r="Y109" s="13"/>
      <c r="AA109" s="54"/>
      <c r="AH109" s="54"/>
    </row>
    <row r="110" spans="1:34" s="52" customFormat="1" x14ac:dyDescent="0.3">
      <c r="A110" s="13" t="s">
        <v>2</v>
      </c>
      <c r="C110" s="13"/>
      <c r="M110" s="57"/>
      <c r="P110" s="53"/>
      <c r="AA110" s="54"/>
      <c r="AH110" s="54"/>
    </row>
    <row r="111" spans="1:34" s="52" customFormat="1" x14ac:dyDescent="0.3">
      <c r="A111" s="13" t="s">
        <v>2</v>
      </c>
      <c r="C111" s="13"/>
      <c r="M111" s="57"/>
      <c r="P111" s="53"/>
      <c r="Y111" s="13"/>
      <c r="AA111" s="54"/>
      <c r="AH111" s="54"/>
    </row>
    <row r="112" spans="1:34" s="52" customFormat="1" x14ac:dyDescent="0.3">
      <c r="A112" s="13" t="s">
        <v>2</v>
      </c>
      <c r="C112" s="13"/>
      <c r="M112" s="57"/>
      <c r="P112" s="53"/>
      <c r="AA112" s="54"/>
      <c r="AH112" s="54"/>
    </row>
    <row r="113" spans="1:34" s="52" customFormat="1" x14ac:dyDescent="0.3">
      <c r="A113" s="13" t="s">
        <v>2</v>
      </c>
      <c r="C113" s="13"/>
      <c r="M113" s="57"/>
      <c r="P113" s="53"/>
      <c r="AA113" s="54"/>
      <c r="AH113" s="54"/>
    </row>
    <row r="114" spans="1:34" s="52" customFormat="1" x14ac:dyDescent="0.3">
      <c r="A114" s="13" t="s">
        <v>2</v>
      </c>
      <c r="C114" s="13"/>
      <c r="M114" s="57"/>
      <c r="P114" s="53"/>
      <c r="Y114" s="13"/>
      <c r="AA114" s="54"/>
      <c r="AH114" s="54"/>
    </row>
    <row r="115" spans="1:34" s="52" customFormat="1" x14ac:dyDescent="0.3">
      <c r="A115" s="13" t="s">
        <v>2</v>
      </c>
      <c r="C115" s="13"/>
      <c r="M115" s="57"/>
      <c r="P115" s="53"/>
      <c r="AA115" s="54"/>
      <c r="AH115" s="54"/>
    </row>
    <row r="116" spans="1:34" s="52" customFormat="1" x14ac:dyDescent="0.3">
      <c r="A116" s="13" t="s">
        <v>2</v>
      </c>
      <c r="M116" s="57"/>
      <c r="P116" s="53"/>
      <c r="AA116" s="54"/>
      <c r="AH116" s="54"/>
    </row>
    <row r="117" spans="1:34" s="52" customFormat="1" x14ac:dyDescent="0.3">
      <c r="A117" s="13" t="s">
        <v>2</v>
      </c>
      <c r="M117" s="57"/>
      <c r="P117" s="53"/>
      <c r="AA117" s="54"/>
      <c r="AH117" s="54"/>
    </row>
    <row r="118" spans="1:34" s="52" customFormat="1" x14ac:dyDescent="0.3">
      <c r="A118" s="13" t="s">
        <v>2</v>
      </c>
      <c r="M118" s="57"/>
      <c r="P118" s="53"/>
      <c r="Y118" s="13"/>
      <c r="AA118" s="54"/>
      <c r="AH118" s="54"/>
    </row>
    <row r="119" spans="1:34" s="52" customFormat="1" x14ac:dyDescent="0.3">
      <c r="A119" s="13" t="s">
        <v>2</v>
      </c>
      <c r="M119" s="57"/>
      <c r="P119" s="53"/>
      <c r="AA119" s="54"/>
      <c r="AH119" s="54"/>
    </row>
    <row r="120" spans="1:34" s="52" customFormat="1" x14ac:dyDescent="0.3">
      <c r="A120" s="13" t="s">
        <v>2</v>
      </c>
      <c r="M120" s="57"/>
      <c r="P120" s="53"/>
      <c r="Y120" s="13"/>
      <c r="AA120" s="54"/>
      <c r="AH120" s="54"/>
    </row>
    <row r="121" spans="1:34" s="52" customFormat="1" x14ac:dyDescent="0.3">
      <c r="A121" s="13" t="s">
        <v>2</v>
      </c>
      <c r="M121" s="57"/>
      <c r="P121" s="53"/>
      <c r="AA121" s="54"/>
      <c r="AH121" s="54"/>
    </row>
    <row r="122" spans="1:34" s="52" customFormat="1" x14ac:dyDescent="0.3">
      <c r="A122" s="13" t="s">
        <v>2</v>
      </c>
      <c r="M122" s="57"/>
      <c r="P122" s="53"/>
      <c r="AA122" s="54"/>
      <c r="AH122" s="54"/>
    </row>
    <row r="123" spans="1:34" s="52" customFormat="1" x14ac:dyDescent="0.3">
      <c r="A123" s="13" t="s">
        <v>2</v>
      </c>
      <c r="M123" s="57"/>
      <c r="P123" s="53"/>
      <c r="AA123" s="54"/>
      <c r="AH123" s="54"/>
    </row>
    <row r="124" spans="1:34" s="52" customFormat="1" x14ac:dyDescent="0.3">
      <c r="A124" s="13" t="s">
        <v>2</v>
      </c>
      <c r="M124" s="57"/>
      <c r="P124" s="53"/>
      <c r="AA124" s="54"/>
      <c r="AH124" s="54"/>
    </row>
    <row r="125" spans="1:34" s="52" customFormat="1" x14ac:dyDescent="0.3">
      <c r="A125" s="13" t="s">
        <v>2</v>
      </c>
      <c r="M125" s="57"/>
      <c r="P125" s="53"/>
      <c r="Y125" s="13"/>
      <c r="AA125" s="54"/>
      <c r="AH125" s="54"/>
    </row>
    <row r="126" spans="1:34" s="52" customFormat="1" x14ac:dyDescent="0.3">
      <c r="A126" s="13" t="s">
        <v>2</v>
      </c>
      <c r="M126" s="57"/>
      <c r="P126" s="53"/>
      <c r="AA126" s="54"/>
      <c r="AH126" s="54"/>
    </row>
    <row r="127" spans="1:34" s="52" customFormat="1" x14ac:dyDescent="0.3">
      <c r="A127" s="13" t="s">
        <v>2</v>
      </c>
      <c r="M127" s="57"/>
      <c r="P127" s="53"/>
      <c r="AA127" s="54"/>
      <c r="AH127" s="54"/>
    </row>
    <row r="128" spans="1:34" s="52" customFormat="1" x14ac:dyDescent="0.3">
      <c r="A128" s="13" t="s">
        <v>2</v>
      </c>
      <c r="M128" s="57"/>
      <c r="P128" s="53"/>
      <c r="AA128" s="54"/>
      <c r="AH128" s="54"/>
    </row>
    <row r="129" spans="1:34" s="52" customFormat="1" x14ac:dyDescent="0.3">
      <c r="A129" s="13" t="s">
        <v>2</v>
      </c>
      <c r="M129" s="57"/>
      <c r="P129" s="53"/>
      <c r="AA129" s="54"/>
      <c r="AH129" s="54"/>
    </row>
    <row r="130" spans="1:34" s="52" customFormat="1" x14ac:dyDescent="0.3">
      <c r="A130" s="13" t="s">
        <v>2</v>
      </c>
      <c r="M130" s="57"/>
      <c r="P130" s="53"/>
      <c r="AA130" s="54"/>
      <c r="AH130" s="54"/>
    </row>
    <row r="131" spans="1:34" s="52" customFormat="1" x14ac:dyDescent="0.3">
      <c r="A131" s="13" t="s">
        <v>2</v>
      </c>
      <c r="AA131" s="54"/>
      <c r="AH131" s="54"/>
    </row>
    <row r="132" spans="1:34" s="52" customFormat="1" x14ac:dyDescent="0.3">
      <c r="A132" s="13" t="s">
        <v>2</v>
      </c>
      <c r="AA132" s="54"/>
      <c r="AH132" s="54"/>
    </row>
    <row r="133" spans="1:34" s="52" customFormat="1" x14ac:dyDescent="0.3">
      <c r="A133" s="13" t="s">
        <v>2</v>
      </c>
      <c r="AA133" s="54"/>
      <c r="AH133" s="54"/>
    </row>
    <row r="134" spans="1:34" s="52" customFormat="1" x14ac:dyDescent="0.3">
      <c r="A134" s="13" t="s">
        <v>2</v>
      </c>
      <c r="AA134" s="54"/>
      <c r="AH134" s="54"/>
    </row>
    <row r="135" spans="1:34" s="52" customFormat="1" x14ac:dyDescent="0.3">
      <c r="A135" s="13" t="s">
        <v>2</v>
      </c>
      <c r="Y135" s="13"/>
      <c r="AA135" s="54"/>
      <c r="AH135" s="54"/>
    </row>
    <row r="136" spans="1:34" s="52" customFormat="1" x14ac:dyDescent="0.3">
      <c r="A136" s="13" t="s">
        <v>2</v>
      </c>
      <c r="AA136" s="54"/>
      <c r="AH136" s="54"/>
    </row>
    <row r="137" spans="1:34" s="52" customFormat="1" x14ac:dyDescent="0.3">
      <c r="A137" s="13" t="s">
        <v>2</v>
      </c>
      <c r="AA137" s="54"/>
      <c r="AH137" s="54"/>
    </row>
    <row r="138" spans="1:34" s="52" customFormat="1" x14ac:dyDescent="0.3">
      <c r="A138" s="13" t="s">
        <v>2</v>
      </c>
      <c r="AA138" s="54"/>
      <c r="AH138" s="54"/>
    </row>
    <row r="139" spans="1:34" s="52" customFormat="1" x14ac:dyDescent="0.3">
      <c r="A139" s="13" t="s">
        <v>2</v>
      </c>
      <c r="AA139" s="54"/>
      <c r="AH139" s="54"/>
    </row>
    <row r="140" spans="1:34" s="52" customFormat="1" x14ac:dyDescent="0.3">
      <c r="A140" s="13" t="s">
        <v>2</v>
      </c>
      <c r="AA140" s="54"/>
      <c r="AH140" s="54"/>
    </row>
    <row r="141" spans="1:34" s="52" customFormat="1" x14ac:dyDescent="0.3">
      <c r="A141" s="13" t="s">
        <v>2</v>
      </c>
      <c r="Y141" s="13"/>
      <c r="AA141" s="54"/>
      <c r="AH141" s="54"/>
    </row>
    <row r="142" spans="1:34" s="52" customFormat="1" x14ac:dyDescent="0.3">
      <c r="A142" s="13" t="s">
        <v>2</v>
      </c>
      <c r="AA142" s="54"/>
      <c r="AH142" s="54"/>
    </row>
    <row r="143" spans="1:34" s="52" customFormat="1" x14ac:dyDescent="0.3">
      <c r="A143" s="13" t="s">
        <v>2</v>
      </c>
      <c r="Y143" s="13"/>
      <c r="AA143" s="54"/>
      <c r="AH143" s="54"/>
    </row>
    <row r="144" spans="1:34" s="52" customFormat="1" x14ac:dyDescent="0.3">
      <c r="A144" s="13" t="s">
        <v>2</v>
      </c>
      <c r="AA144" s="54"/>
      <c r="AH144" s="54"/>
    </row>
    <row r="145" spans="1:34" s="52" customFormat="1" x14ac:dyDescent="0.3">
      <c r="A145" s="13" t="s">
        <v>2</v>
      </c>
      <c r="AA145" s="54"/>
      <c r="AH145" s="54"/>
    </row>
    <row r="146" spans="1:34" s="52" customFormat="1" x14ac:dyDescent="0.3">
      <c r="A146" s="13" t="s">
        <v>9</v>
      </c>
      <c r="AA146" s="54"/>
      <c r="AB146" s="59"/>
      <c r="AH146" s="54"/>
    </row>
    <row r="147" spans="1:34" s="52" customFormat="1" x14ac:dyDescent="0.3">
      <c r="A147" s="13" t="s">
        <v>9</v>
      </c>
      <c r="AA147" s="54"/>
      <c r="AH147" s="54"/>
    </row>
    <row r="148" spans="1:34" s="52" customFormat="1" x14ac:dyDescent="0.3">
      <c r="A148" s="13" t="s">
        <v>9</v>
      </c>
      <c r="AA148" s="54"/>
      <c r="AH148" s="54"/>
    </row>
    <row r="149" spans="1:34" s="52" customFormat="1" x14ac:dyDescent="0.3">
      <c r="A149" s="13" t="s">
        <v>508</v>
      </c>
      <c r="Y149" s="13"/>
      <c r="AA149" s="54"/>
      <c r="AH149" s="54"/>
    </row>
    <row r="150" spans="1:34" s="52" customFormat="1" x14ac:dyDescent="0.3">
      <c r="A150" s="13" t="s">
        <v>508</v>
      </c>
      <c r="AA150" s="54"/>
      <c r="AH150" s="54"/>
    </row>
    <row r="151" spans="1:34" s="52" customFormat="1" x14ac:dyDescent="0.3">
      <c r="A151" s="13" t="s">
        <v>7</v>
      </c>
      <c r="AA151" s="54"/>
      <c r="AH151" s="54"/>
    </row>
    <row r="152" spans="1:34" s="52" customFormat="1" x14ac:dyDescent="0.3">
      <c r="A152" s="13" t="s">
        <v>508</v>
      </c>
      <c r="AA152" s="54"/>
      <c r="AH152" s="54"/>
    </row>
    <row r="153" spans="1:34" s="52" customFormat="1" x14ac:dyDescent="0.3">
      <c r="A153" s="13" t="s">
        <v>508</v>
      </c>
      <c r="AA153" s="54"/>
      <c r="AH153" s="54"/>
    </row>
    <row r="154" spans="1:34" s="52" customFormat="1" x14ac:dyDescent="0.3">
      <c r="A154" s="13" t="s">
        <v>508</v>
      </c>
      <c r="Y154" s="13"/>
      <c r="AA154" s="54"/>
      <c r="AH154" s="54"/>
    </row>
    <row r="155" spans="1:34" s="52" customFormat="1" x14ac:dyDescent="0.3">
      <c r="A155" s="13" t="s">
        <v>508</v>
      </c>
      <c r="AA155" s="54"/>
      <c r="AH155" s="54"/>
    </row>
    <row r="156" spans="1:34" s="52" customFormat="1" x14ac:dyDescent="0.3">
      <c r="A156" s="13" t="s">
        <v>508</v>
      </c>
      <c r="AA156" s="54"/>
      <c r="AH156" s="54"/>
    </row>
    <row r="157" spans="1:34" s="52" customFormat="1" x14ac:dyDescent="0.3">
      <c r="A157" s="13" t="s">
        <v>508</v>
      </c>
      <c r="AA157" s="54"/>
      <c r="AH157" s="54"/>
    </row>
    <row r="158" spans="1:34" s="52" customFormat="1" x14ac:dyDescent="0.3">
      <c r="A158" s="13" t="s">
        <v>508</v>
      </c>
      <c r="AA158" s="54"/>
      <c r="AH158" s="54"/>
    </row>
    <row r="159" spans="1:34" s="52" customFormat="1" x14ac:dyDescent="0.3">
      <c r="A159" s="13" t="s">
        <v>508</v>
      </c>
      <c r="AA159" s="54"/>
      <c r="AH159" s="54"/>
    </row>
    <row r="160" spans="1:34" s="52" customFormat="1" x14ac:dyDescent="0.3">
      <c r="A160" s="13" t="s">
        <v>6</v>
      </c>
      <c r="J160" s="60"/>
      <c r="AA160" s="54"/>
      <c r="AH160" s="54"/>
    </row>
    <row r="161" spans="1:34" s="52" customFormat="1" x14ac:dyDescent="0.3">
      <c r="A161" s="13" t="s">
        <v>508</v>
      </c>
      <c r="AA161" s="54"/>
      <c r="AH161" s="54"/>
    </row>
    <row r="162" spans="1:34" s="52" customFormat="1" x14ac:dyDescent="0.3">
      <c r="A162" s="13" t="s">
        <v>508</v>
      </c>
      <c r="AA162" s="54"/>
      <c r="AH162" s="54"/>
    </row>
    <row r="163" spans="1:34" s="52" customFormat="1" x14ac:dyDescent="0.3">
      <c r="A163" s="13" t="s">
        <v>508</v>
      </c>
      <c r="AA163" s="54"/>
      <c r="AH163" s="54"/>
    </row>
    <row r="164" spans="1:34" s="52" customFormat="1" x14ac:dyDescent="0.3">
      <c r="A164" s="13" t="s">
        <v>508</v>
      </c>
      <c r="AA164" s="54"/>
      <c r="AH164" s="54"/>
    </row>
    <row r="165" spans="1:34" s="52" customFormat="1" x14ac:dyDescent="0.3">
      <c r="A165" s="13" t="s">
        <v>508</v>
      </c>
      <c r="AA165" s="54"/>
      <c r="AH165" s="54"/>
    </row>
    <row r="166" spans="1:34" s="52" customFormat="1" x14ac:dyDescent="0.3">
      <c r="A166" s="13" t="s">
        <v>508</v>
      </c>
      <c r="AA166" s="54"/>
      <c r="AH166" s="54"/>
    </row>
    <row r="167" spans="1:34" s="52" customFormat="1" x14ac:dyDescent="0.3">
      <c r="A167" s="13" t="s">
        <v>508</v>
      </c>
      <c r="AA167" s="54"/>
      <c r="AH167" s="54"/>
    </row>
    <row r="168" spans="1:34" s="52" customFormat="1" x14ac:dyDescent="0.3">
      <c r="A168" s="13" t="s">
        <v>508</v>
      </c>
      <c r="AA168" s="54"/>
      <c r="AH168" s="54"/>
    </row>
    <row r="169" spans="1:34" s="52" customFormat="1" x14ac:dyDescent="0.3">
      <c r="A169" s="13" t="s">
        <v>508</v>
      </c>
      <c r="AA169" s="54"/>
      <c r="AH169" s="54"/>
    </row>
    <row r="170" spans="1:34" s="52" customFormat="1" x14ac:dyDescent="0.3">
      <c r="A170" s="13" t="s">
        <v>6</v>
      </c>
      <c r="AA170" s="54"/>
      <c r="AH170" s="54"/>
    </row>
    <row r="171" spans="1:34" s="52" customFormat="1" x14ac:dyDescent="0.3">
      <c r="A171" s="13" t="s">
        <v>6</v>
      </c>
      <c r="AA171" s="54"/>
      <c r="AH171" s="54"/>
    </row>
    <row r="172" spans="1:34" s="52" customFormat="1" x14ac:dyDescent="0.3">
      <c r="A172" s="13" t="s">
        <v>6</v>
      </c>
      <c r="AA172" s="54"/>
      <c r="AH172" s="54"/>
    </row>
    <row r="173" spans="1:34" s="52" customFormat="1" x14ac:dyDescent="0.3">
      <c r="A173" s="13" t="s">
        <v>6</v>
      </c>
      <c r="AA173" s="54"/>
      <c r="AH173" s="54"/>
    </row>
    <row r="174" spans="1:34" s="52" customFormat="1" x14ac:dyDescent="0.3">
      <c r="A174" s="13" t="s">
        <v>6</v>
      </c>
      <c r="AA174" s="54"/>
      <c r="AH174" s="54"/>
    </row>
    <row r="175" spans="1:34" s="52" customFormat="1" x14ac:dyDescent="0.3">
      <c r="A175" s="13" t="s">
        <v>6</v>
      </c>
      <c r="AA175" s="54"/>
      <c r="AH175" s="54"/>
    </row>
    <row r="176" spans="1:34" s="52" customFormat="1" x14ac:dyDescent="0.3">
      <c r="A176" s="13" t="s">
        <v>6</v>
      </c>
      <c r="AA176" s="54"/>
      <c r="AH176" s="54"/>
    </row>
    <row r="177" spans="1:34" s="52" customFormat="1" x14ac:dyDescent="0.3">
      <c r="A177" s="13" t="s">
        <v>6</v>
      </c>
      <c r="AA177" s="54"/>
      <c r="AH177" s="54"/>
    </row>
    <row r="178" spans="1:34" s="52" customFormat="1" x14ac:dyDescent="0.3">
      <c r="A178" s="13" t="s">
        <v>508</v>
      </c>
      <c r="AA178" s="54"/>
      <c r="AH178" s="54"/>
    </row>
    <row r="179" spans="1:34" s="52" customFormat="1" x14ac:dyDescent="0.3">
      <c r="A179" s="13" t="s">
        <v>508</v>
      </c>
      <c r="AA179" s="54"/>
      <c r="AH179" s="54"/>
    </row>
    <row r="180" spans="1:34" s="52" customFormat="1" x14ac:dyDescent="0.3">
      <c r="A180" s="13" t="s">
        <v>508</v>
      </c>
      <c r="AA180" s="54"/>
      <c r="AH180" s="54"/>
    </row>
    <row r="181" spans="1:34" s="52" customFormat="1" x14ac:dyDescent="0.3">
      <c r="A181" s="13" t="s">
        <v>508</v>
      </c>
      <c r="AA181" s="54"/>
      <c r="AH181" s="54"/>
    </row>
    <row r="182" spans="1:34" s="52" customFormat="1" x14ac:dyDescent="0.3">
      <c r="A182" s="13" t="s">
        <v>508</v>
      </c>
      <c r="AA182" s="54"/>
      <c r="AH182" s="54"/>
    </row>
    <row r="183" spans="1:34" s="52" customFormat="1" x14ac:dyDescent="0.3">
      <c r="A183" s="13" t="s">
        <v>508</v>
      </c>
      <c r="AA183" s="54"/>
      <c r="AH183" s="54"/>
    </row>
    <row r="184" spans="1:34" s="52" customFormat="1" x14ac:dyDescent="0.3">
      <c r="A184" s="13" t="s">
        <v>508</v>
      </c>
      <c r="AA184" s="54"/>
      <c r="AH184" s="54"/>
    </row>
    <row r="185" spans="1:34" s="52" customFormat="1" x14ac:dyDescent="0.3">
      <c r="A185" s="13" t="s">
        <v>508</v>
      </c>
      <c r="T185" s="61"/>
      <c r="AA185" s="54"/>
      <c r="AH185" s="54"/>
    </row>
    <row r="186" spans="1:34" s="52" customFormat="1" x14ac:dyDescent="0.3">
      <c r="A186" s="13" t="s">
        <v>6</v>
      </c>
      <c r="I186" s="59"/>
      <c r="Y186" s="13"/>
      <c r="AA186" s="54"/>
      <c r="AH186" s="54"/>
    </row>
    <row r="187" spans="1:34" s="52" customFormat="1" x14ac:dyDescent="0.3">
      <c r="A187" s="13" t="s">
        <v>7</v>
      </c>
      <c r="AA187" s="54"/>
      <c r="AH187" s="54"/>
    </row>
    <row r="188" spans="1:34" s="52" customFormat="1" x14ac:dyDescent="0.3">
      <c r="A188" s="13" t="s">
        <v>508</v>
      </c>
      <c r="M188" s="57"/>
      <c r="Y188" s="13"/>
      <c r="AA188" s="54"/>
      <c r="AH188" s="54"/>
    </row>
    <row r="189" spans="1:34" s="52" customFormat="1" x14ac:dyDescent="0.3">
      <c r="A189" s="13" t="s">
        <v>508</v>
      </c>
      <c r="M189" s="57"/>
      <c r="AA189" s="54"/>
      <c r="AH189" s="54"/>
    </row>
    <row r="190" spans="1:34" s="52" customFormat="1" x14ac:dyDescent="0.3">
      <c r="A190" s="13" t="s">
        <v>508</v>
      </c>
      <c r="M190" s="57"/>
      <c r="AA190" s="54"/>
      <c r="AH190" s="54"/>
    </row>
    <row r="191" spans="1:34" s="52" customFormat="1" x14ac:dyDescent="0.3">
      <c r="A191" s="13" t="s">
        <v>508</v>
      </c>
      <c r="M191" s="57"/>
      <c r="AA191" s="54"/>
      <c r="AH191" s="54"/>
    </row>
    <row r="192" spans="1:34" s="52" customFormat="1" x14ac:dyDescent="0.3">
      <c r="A192" s="13" t="s">
        <v>508</v>
      </c>
      <c r="M192" s="57"/>
      <c r="AA192" s="54"/>
      <c r="AH192" s="54"/>
    </row>
    <row r="193" spans="1:34" s="52" customFormat="1" x14ac:dyDescent="0.3">
      <c r="A193" s="13" t="s">
        <v>508</v>
      </c>
      <c r="M193" s="57"/>
      <c r="AA193" s="54"/>
      <c r="AH193" s="54"/>
    </row>
    <row r="194" spans="1:34" s="52" customFormat="1" x14ac:dyDescent="0.3">
      <c r="A194" s="13" t="s">
        <v>508</v>
      </c>
      <c r="M194" s="57"/>
      <c r="AA194" s="54"/>
      <c r="AH194" s="54"/>
    </row>
    <row r="195" spans="1:34" s="52" customFormat="1" x14ac:dyDescent="0.3">
      <c r="A195" s="13" t="s">
        <v>508</v>
      </c>
      <c r="M195" s="57"/>
      <c r="AA195" s="54"/>
      <c r="AH195" s="54"/>
    </row>
    <row r="196" spans="1:34" s="52" customFormat="1" x14ac:dyDescent="0.3">
      <c r="A196" s="62" t="s">
        <v>6</v>
      </c>
      <c r="AA196" s="54"/>
      <c r="AH196" s="54"/>
    </row>
    <row r="197" spans="1:34" s="52" customFormat="1" x14ac:dyDescent="0.3">
      <c r="A197" s="13" t="s">
        <v>6</v>
      </c>
      <c r="AA197" s="54"/>
      <c r="AH197" s="54"/>
    </row>
    <row r="198" spans="1:34" s="52" customFormat="1" x14ac:dyDescent="0.3">
      <c r="A198" s="13" t="s">
        <v>6</v>
      </c>
      <c r="AA198" s="54"/>
      <c r="AH198" s="54"/>
    </row>
    <row r="199" spans="1:34" s="52" customFormat="1" x14ac:dyDescent="0.3">
      <c r="A199" s="13" t="s">
        <v>508</v>
      </c>
      <c r="AA199" s="54"/>
      <c r="AH199" s="54"/>
    </row>
    <row r="200" spans="1:34" s="52" customFormat="1" x14ac:dyDescent="0.3">
      <c r="A200" s="13" t="s">
        <v>508</v>
      </c>
      <c r="Y200" s="13"/>
      <c r="AA200" s="54"/>
      <c r="AH200" s="54"/>
    </row>
    <row r="201" spans="1:34" s="52" customFormat="1" x14ac:dyDescent="0.3">
      <c r="A201" s="13" t="s">
        <v>508</v>
      </c>
      <c r="AA201" s="54"/>
      <c r="AH201" s="54"/>
    </row>
    <row r="202" spans="1:34" s="52" customFormat="1" x14ac:dyDescent="0.3">
      <c r="A202" s="13" t="s">
        <v>508</v>
      </c>
      <c r="AA202" s="54"/>
      <c r="AH202" s="54"/>
    </row>
    <row r="203" spans="1:34" s="52" customFormat="1" x14ac:dyDescent="0.3">
      <c r="A203" s="13" t="s">
        <v>508</v>
      </c>
      <c r="AA203" s="54"/>
      <c r="AH203" s="54"/>
    </row>
    <row r="204" spans="1:34" s="52" customFormat="1" x14ac:dyDescent="0.3">
      <c r="A204" s="13" t="s">
        <v>508</v>
      </c>
      <c r="AA204" s="54"/>
      <c r="AH204" s="54"/>
    </row>
    <row r="205" spans="1:34" s="52" customFormat="1" x14ac:dyDescent="0.3">
      <c r="A205" s="13" t="s">
        <v>508</v>
      </c>
      <c r="AA205" s="54"/>
      <c r="AH205" s="54"/>
    </row>
    <row r="206" spans="1:34" s="52" customFormat="1" x14ac:dyDescent="0.3">
      <c r="A206" s="13" t="s">
        <v>508</v>
      </c>
      <c r="AA206" s="54"/>
      <c r="AH206" s="54"/>
    </row>
    <row r="207" spans="1:34" s="52" customFormat="1" x14ac:dyDescent="0.3">
      <c r="A207" s="13" t="s">
        <v>508</v>
      </c>
      <c r="D207" s="59"/>
      <c r="G207" s="59"/>
      <c r="AA207" s="54"/>
      <c r="AH207" s="54"/>
    </row>
    <row r="208" spans="1:34" s="52" customFormat="1" x14ac:dyDescent="0.3">
      <c r="A208" s="13" t="s">
        <v>508</v>
      </c>
      <c r="Y208" s="13"/>
      <c r="AA208" s="54"/>
      <c r="AB208" s="59"/>
      <c r="AH208" s="54"/>
    </row>
    <row r="209" spans="1:34" s="52" customFormat="1" x14ac:dyDescent="0.3">
      <c r="A209" s="13" t="s">
        <v>508</v>
      </c>
      <c r="Y209" s="13"/>
      <c r="AA209" s="54"/>
      <c r="AB209" s="59"/>
      <c r="AH209" s="54"/>
    </row>
    <row r="210" spans="1:34" s="52" customFormat="1" x14ac:dyDescent="0.3">
      <c r="A210" s="13" t="s">
        <v>508</v>
      </c>
      <c r="Y210" s="13"/>
      <c r="AA210" s="54"/>
      <c r="AB210" s="59"/>
      <c r="AH210" s="54"/>
    </row>
    <row r="211" spans="1:34" s="52" customFormat="1" x14ac:dyDescent="0.3">
      <c r="A211" s="13" t="s">
        <v>508</v>
      </c>
      <c r="AA211" s="54"/>
      <c r="AB211" s="59"/>
      <c r="AH211" s="54"/>
    </row>
    <row r="212" spans="1:34" s="52" customFormat="1" x14ac:dyDescent="0.3">
      <c r="A212" s="13" t="s">
        <v>508</v>
      </c>
      <c r="Y212" s="13"/>
      <c r="AA212" s="54"/>
      <c r="AB212" s="59"/>
      <c r="AH212" s="54"/>
    </row>
    <row r="213" spans="1:34" s="52" customFormat="1" x14ac:dyDescent="0.3">
      <c r="A213" s="13" t="s">
        <v>508</v>
      </c>
      <c r="Y213" s="13"/>
      <c r="AA213" s="54"/>
      <c r="AH213" s="54"/>
    </row>
    <row r="214" spans="1:34" s="52" customFormat="1" x14ac:dyDescent="0.3">
      <c r="A214" s="13" t="s">
        <v>508</v>
      </c>
      <c r="AA214" s="54"/>
      <c r="AH214" s="54"/>
    </row>
    <row r="215" spans="1:34" s="52" customFormat="1" x14ac:dyDescent="0.3">
      <c r="A215" s="13" t="s">
        <v>508</v>
      </c>
      <c r="AA215" s="54"/>
      <c r="AH215" s="54"/>
    </row>
    <row r="216" spans="1:34" s="52" customFormat="1" x14ac:dyDescent="0.3">
      <c r="A216" s="13" t="s">
        <v>508</v>
      </c>
      <c r="AA216" s="54"/>
      <c r="AH216" s="54"/>
    </row>
    <row r="217" spans="1:34" s="52" customFormat="1" x14ac:dyDescent="0.3">
      <c r="A217" s="13" t="s">
        <v>508</v>
      </c>
      <c r="AA217" s="54"/>
      <c r="AH217" s="54"/>
    </row>
    <row r="218" spans="1:34" s="52" customFormat="1" x14ac:dyDescent="0.3">
      <c r="A218" s="13" t="s">
        <v>508</v>
      </c>
      <c r="AA218" s="54"/>
      <c r="AH218" s="54"/>
    </row>
    <row r="219" spans="1:34" s="52" customFormat="1" x14ac:dyDescent="0.3">
      <c r="A219" s="13" t="s">
        <v>508</v>
      </c>
      <c r="AA219" s="54"/>
      <c r="AH219" s="54"/>
    </row>
    <row r="220" spans="1:34" s="52" customFormat="1" x14ac:dyDescent="0.3">
      <c r="A220" s="13" t="s">
        <v>508</v>
      </c>
      <c r="AA220" s="54"/>
      <c r="AH220" s="54"/>
    </row>
    <row r="221" spans="1:34" s="52" customFormat="1" x14ac:dyDescent="0.3">
      <c r="A221" s="13" t="s">
        <v>508</v>
      </c>
      <c r="AA221" s="54"/>
      <c r="AH221" s="54"/>
    </row>
    <row r="222" spans="1:34" s="52" customFormat="1" x14ac:dyDescent="0.3">
      <c r="A222" s="13" t="s">
        <v>508</v>
      </c>
      <c r="AA222" s="54"/>
      <c r="AH222" s="54"/>
    </row>
    <row r="223" spans="1:34" s="52" customFormat="1" x14ac:dyDescent="0.3">
      <c r="A223" s="13" t="s">
        <v>9</v>
      </c>
      <c r="AA223" s="54"/>
      <c r="AH223" s="54"/>
    </row>
    <row r="224" spans="1:34" s="52" customFormat="1" x14ac:dyDescent="0.3">
      <c r="A224" s="13" t="s">
        <v>9</v>
      </c>
      <c r="AA224" s="54"/>
      <c r="AH224" s="54"/>
    </row>
    <row r="225" spans="1:34" s="52" customFormat="1" x14ac:dyDescent="0.3">
      <c r="A225" s="13" t="s">
        <v>6</v>
      </c>
      <c r="AA225" s="54"/>
      <c r="AH225" s="54"/>
    </row>
    <row r="226" spans="1:34" s="52" customFormat="1" x14ac:dyDescent="0.3">
      <c r="A226" s="13" t="s">
        <v>6</v>
      </c>
      <c r="AA226" s="54"/>
      <c r="AH226" s="54"/>
    </row>
    <row r="227" spans="1:34" s="52" customFormat="1" x14ac:dyDescent="0.3">
      <c r="A227" s="13" t="s">
        <v>6</v>
      </c>
      <c r="AA227" s="54"/>
      <c r="AB227" s="59"/>
      <c r="AH227" s="54"/>
    </row>
    <row r="228" spans="1:34" s="52" customFormat="1" x14ac:dyDescent="0.3">
      <c r="A228" s="13" t="s">
        <v>6</v>
      </c>
      <c r="AA228" s="54"/>
      <c r="AB228" s="59"/>
      <c r="AH228" s="54"/>
    </row>
    <row r="229" spans="1:34" s="52" customFormat="1" x14ac:dyDescent="0.3">
      <c r="A229" s="13" t="s">
        <v>6</v>
      </c>
      <c r="AA229" s="54"/>
      <c r="AH229" s="54"/>
    </row>
    <row r="230" spans="1:34" s="52" customFormat="1" x14ac:dyDescent="0.3">
      <c r="A230" s="52" t="s">
        <v>7</v>
      </c>
      <c r="M230" s="57"/>
      <c r="AA230" s="54"/>
      <c r="AH230" s="54"/>
    </row>
    <row r="231" spans="1:34" s="52" customFormat="1" x14ac:dyDescent="0.3">
      <c r="A231" s="52" t="s">
        <v>7</v>
      </c>
      <c r="AA231" s="54"/>
      <c r="AH231" s="54"/>
    </row>
    <row r="232" spans="1:34" s="52" customFormat="1" x14ac:dyDescent="0.3">
      <c r="AA232" s="54"/>
      <c r="AH232" s="54"/>
    </row>
    <row r="233" spans="1:34" s="52" customFormat="1" x14ac:dyDescent="0.3">
      <c r="AA233" s="54"/>
      <c r="AH233" s="54"/>
    </row>
    <row r="234" spans="1:34" s="52" customFormat="1" x14ac:dyDescent="0.3">
      <c r="AA234" s="54"/>
      <c r="AH234" s="54"/>
    </row>
    <row r="235" spans="1:34" s="52" customFormat="1" x14ac:dyDescent="0.3">
      <c r="AA235" s="54"/>
      <c r="AH235" s="54"/>
    </row>
    <row r="236" spans="1:34" s="52" customFormat="1" x14ac:dyDescent="0.3">
      <c r="AA236" s="54"/>
      <c r="AH236" s="54"/>
    </row>
    <row r="237" spans="1:34" s="52" customFormat="1" x14ac:dyDescent="0.3">
      <c r="AA237" s="54"/>
      <c r="AH237" s="54"/>
    </row>
    <row r="238" spans="1:34" s="52" customFormat="1" x14ac:dyDescent="0.3">
      <c r="AA238" s="54"/>
      <c r="AH238" s="54"/>
    </row>
    <row r="239" spans="1:34" s="52" customFormat="1" x14ac:dyDescent="0.3">
      <c r="AA239" s="54"/>
      <c r="AH239" s="54"/>
    </row>
    <row r="240" spans="1:34" s="52" customFormat="1" x14ac:dyDescent="0.3">
      <c r="AA240" s="54"/>
      <c r="AH240" s="54"/>
    </row>
    <row r="241" spans="27:34" s="52" customFormat="1" x14ac:dyDescent="0.3">
      <c r="AA241" s="54"/>
      <c r="AH241" s="54"/>
    </row>
    <row r="242" spans="27:34" s="52" customFormat="1" x14ac:dyDescent="0.3">
      <c r="AA242" s="54"/>
      <c r="AH242" s="54"/>
    </row>
    <row r="243" spans="27:34" s="52" customFormat="1" x14ac:dyDescent="0.3">
      <c r="AA243" s="54"/>
      <c r="AH243" s="54"/>
    </row>
    <row r="244" spans="27:34" s="52" customFormat="1" x14ac:dyDescent="0.3">
      <c r="AA244" s="54"/>
      <c r="AH244" s="54"/>
    </row>
    <row r="245" spans="27:34" s="52" customFormat="1" x14ac:dyDescent="0.3">
      <c r="AA245" s="54"/>
      <c r="AH245" s="54"/>
    </row>
    <row r="246" spans="27:34" s="52" customFormat="1" x14ac:dyDescent="0.3">
      <c r="AA246" s="54"/>
      <c r="AH246" s="54"/>
    </row>
    <row r="247" spans="27:34" s="52" customFormat="1" x14ac:dyDescent="0.3">
      <c r="AA247" s="54"/>
      <c r="AH247" s="54"/>
    </row>
    <row r="248" spans="27:34" s="52" customFormat="1" x14ac:dyDescent="0.3">
      <c r="AA248" s="54"/>
      <c r="AH248" s="54"/>
    </row>
    <row r="249" spans="27:34" s="52" customFormat="1" x14ac:dyDescent="0.3">
      <c r="AA249" s="54"/>
      <c r="AH249" s="54"/>
    </row>
    <row r="250" spans="27:34" s="52" customFormat="1" x14ac:dyDescent="0.3">
      <c r="AA250" s="54"/>
      <c r="AH250" s="54"/>
    </row>
    <row r="251" spans="27:34" s="52" customFormat="1" x14ac:dyDescent="0.3">
      <c r="AA251" s="54"/>
      <c r="AH251" s="54"/>
    </row>
    <row r="252" spans="27:34" s="52" customFormat="1" x14ac:dyDescent="0.3">
      <c r="AA252" s="54"/>
      <c r="AH252" s="54"/>
    </row>
    <row r="253" spans="27:34" s="52" customFormat="1" x14ac:dyDescent="0.3">
      <c r="AA253" s="54"/>
      <c r="AH253" s="54"/>
    </row>
    <row r="254" spans="27:34" s="52" customFormat="1" x14ac:dyDescent="0.3">
      <c r="AA254" s="54"/>
      <c r="AH254" s="54"/>
    </row>
    <row r="255" spans="27:34" s="52" customFormat="1" x14ac:dyDescent="0.3">
      <c r="AA255" s="54"/>
      <c r="AH255" s="54"/>
    </row>
    <row r="256" spans="27:34" s="52" customFormat="1" x14ac:dyDescent="0.3">
      <c r="AA256" s="54"/>
      <c r="AH256" s="54"/>
    </row>
    <row r="257" spans="27:34" s="52" customFormat="1" x14ac:dyDescent="0.3">
      <c r="AA257" s="54"/>
      <c r="AH257" s="54"/>
    </row>
    <row r="258" spans="27:34" s="52" customFormat="1" x14ac:dyDescent="0.3">
      <c r="AA258" s="54"/>
      <c r="AH258" s="54"/>
    </row>
    <row r="259" spans="27:34" s="52" customFormat="1" x14ac:dyDescent="0.3">
      <c r="AA259" s="54"/>
      <c r="AH259" s="54"/>
    </row>
    <row r="260" spans="27:34" s="52" customFormat="1" x14ac:dyDescent="0.3">
      <c r="AA260" s="54"/>
      <c r="AH260" s="54"/>
    </row>
    <row r="261" spans="27:34" s="52" customFormat="1" x14ac:dyDescent="0.3">
      <c r="AA261" s="54"/>
      <c r="AH261" s="54"/>
    </row>
    <row r="262" spans="27:34" s="52" customFormat="1" x14ac:dyDescent="0.3">
      <c r="AA262" s="54"/>
      <c r="AH262" s="54"/>
    </row>
    <row r="263" spans="27:34" s="52" customFormat="1" x14ac:dyDescent="0.3">
      <c r="AA263" s="54"/>
      <c r="AH263" s="54"/>
    </row>
    <row r="264" spans="27:34" s="52" customFormat="1" x14ac:dyDescent="0.3">
      <c r="AA264" s="54"/>
      <c r="AH264" s="54"/>
    </row>
    <row r="265" spans="27:34" s="52" customFormat="1" x14ac:dyDescent="0.3">
      <c r="AA265" s="54"/>
      <c r="AH265" s="54"/>
    </row>
    <row r="266" spans="27:34" s="52" customFormat="1" x14ac:dyDescent="0.3">
      <c r="AA266" s="54"/>
      <c r="AH266" s="54"/>
    </row>
    <row r="267" spans="27:34" s="52" customFormat="1" x14ac:dyDescent="0.3">
      <c r="AA267" s="54"/>
      <c r="AH267" s="54"/>
    </row>
    <row r="268" spans="27:34" s="52" customFormat="1" x14ac:dyDescent="0.3">
      <c r="AA268" s="54"/>
      <c r="AH268" s="54"/>
    </row>
    <row r="269" spans="27:34" s="52" customFormat="1" x14ac:dyDescent="0.3">
      <c r="AA269" s="54"/>
      <c r="AH269" s="54"/>
    </row>
    <row r="270" spans="27:34" s="52" customFormat="1" x14ac:dyDescent="0.3">
      <c r="AA270" s="54"/>
      <c r="AH270" s="54"/>
    </row>
    <row r="271" spans="27:34" s="52" customFormat="1" x14ac:dyDescent="0.3">
      <c r="AA271" s="54"/>
      <c r="AH271" s="54"/>
    </row>
    <row r="272" spans="27:34" s="52" customFormat="1" x14ac:dyDescent="0.3">
      <c r="AA272" s="54"/>
      <c r="AH272" s="54"/>
    </row>
    <row r="273" spans="27:34" s="52" customFormat="1" x14ac:dyDescent="0.3">
      <c r="AA273" s="54"/>
      <c r="AH273" s="54"/>
    </row>
    <row r="274" spans="27:34" s="52" customFormat="1" x14ac:dyDescent="0.3">
      <c r="AA274" s="54"/>
      <c r="AH274" s="54"/>
    </row>
    <row r="275" spans="27:34" s="52" customFormat="1" x14ac:dyDescent="0.3">
      <c r="AA275" s="54"/>
      <c r="AH275" s="54"/>
    </row>
    <row r="276" spans="27:34" s="52" customFormat="1" x14ac:dyDescent="0.3">
      <c r="AA276" s="54"/>
      <c r="AH276" s="54"/>
    </row>
    <row r="277" spans="27:34" s="52" customFormat="1" x14ac:dyDescent="0.3">
      <c r="AA277" s="54"/>
      <c r="AH277" s="54"/>
    </row>
    <row r="278" spans="27:34" s="52" customFormat="1" x14ac:dyDescent="0.3">
      <c r="AA278" s="54"/>
      <c r="AH278" s="54"/>
    </row>
    <row r="279" spans="27:34" s="52" customFormat="1" x14ac:dyDescent="0.3">
      <c r="AA279" s="54"/>
      <c r="AH279" s="54"/>
    </row>
    <row r="280" spans="27:34" s="52" customFormat="1" x14ac:dyDescent="0.3">
      <c r="AA280" s="54"/>
      <c r="AH280" s="54"/>
    </row>
    <row r="281" spans="27:34" s="52" customFormat="1" x14ac:dyDescent="0.3">
      <c r="AA281" s="54"/>
      <c r="AH281" s="54"/>
    </row>
    <row r="282" spans="27:34" s="52" customFormat="1" x14ac:dyDescent="0.3">
      <c r="AA282" s="54"/>
      <c r="AH282" s="54"/>
    </row>
    <row r="283" spans="27:34" s="52" customFormat="1" x14ac:dyDescent="0.3">
      <c r="AA283" s="54"/>
      <c r="AH283" s="54"/>
    </row>
    <row r="284" spans="27:34" s="52" customFormat="1" x14ac:dyDescent="0.3">
      <c r="AA284" s="54"/>
      <c r="AH284" s="54"/>
    </row>
    <row r="285" spans="27:34" s="52" customFormat="1" x14ac:dyDescent="0.3">
      <c r="AA285" s="54"/>
      <c r="AH285" s="54"/>
    </row>
    <row r="1048576" spans="13:13" x14ac:dyDescent="0.3">
      <c r="M1048576" s="57" t="s">
        <v>532</v>
      </c>
    </row>
  </sheetData>
  <dataValidations count="12">
    <dataValidation type="list" allowBlank="1" showInputMessage="1" showErrorMessage="1" sqref="U12:U20 U45 U106" xr:uid="{00000000-0002-0000-0900-000000000000}">
      <formula1>lookup_duration</formula1>
    </dataValidation>
    <dataValidation type="list" allowBlank="1" showInputMessage="1" showErrorMessage="1" sqref="A12:A1048576" xr:uid="{00000000-0002-0000-0900-000001000000}">
      <formula1>toxicity_list</formula1>
    </dataValidation>
    <dataValidation type="list" allowBlank="1" showInputMessage="1" showErrorMessage="1" sqref="E146 B12:B1048576" xr:uid="{00000000-0002-0000-0900-000002000000}">
      <formula1>toxicity_study_list</formula1>
    </dataValidation>
    <dataValidation type="list" allowBlank="1" showInputMessage="1" showErrorMessage="1" sqref="Y12:Y1048576" xr:uid="{00000000-0002-0000-0900-000003000000}">
      <formula1>INDIRECT(effect_list_ref)</formula1>
    </dataValidation>
    <dataValidation type="list" allowBlank="1" showInputMessage="1" showErrorMessage="1" sqref="Z12:Z1048576" xr:uid="{00000000-0002-0000-0900-000004000000}">
      <formula1>effect_target_list</formula1>
    </dataValidation>
    <dataValidation type="list" allowBlank="1" showInputMessage="1" showErrorMessage="1" sqref="W12:W1048576 L12:L1048576" xr:uid="{00000000-0002-0000-0900-000005000000}">
      <formula1>lookup_sex</formula1>
    </dataValidation>
    <dataValidation type="list" allowBlank="1" showInputMessage="1" showErrorMessage="1" sqref="N12:N1048576" xr:uid="{00000000-0002-0000-0900-000006000000}">
      <formula1>lookup_route_admin</formula1>
    </dataValidation>
    <dataValidation type="list" allowBlank="1" showInputMessage="1" showErrorMessage="1" sqref="O12:O1048576" xr:uid="{00000000-0002-0000-0900-000007000000}">
      <formula1>lookup_method_admin</formula1>
    </dataValidation>
    <dataValidation type="list" allowBlank="1" showInputMessage="1" showErrorMessage="1" sqref="AG12:AG1048576 S12:S1048576" xr:uid="{00000000-0002-0000-0900-000008000000}">
      <formula1>lookup_unit</formula1>
    </dataValidation>
    <dataValidation type="list" allowBlank="1" showInputMessage="1" showErrorMessage="1" sqref="V12:V1048576" xr:uid="{00000000-0002-0000-0900-000009000000}">
      <formula1>lookup_generation</formula1>
    </dataValidation>
    <dataValidation type="list" allowBlank="1" showInputMessage="1" showErrorMessage="1" sqref="AD12:AD1048576" xr:uid="{00000000-0002-0000-0900-00000A000000}">
      <formula1>lookup_direction</formula1>
    </dataValidation>
    <dataValidation type="list" allowBlank="1" showInputMessage="1" showErrorMessage="1" sqref="AJ12:AK1048576" xr:uid="{00000000-0002-0000-0900-00000B000000}">
      <formula1>lookup_relevance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CopyLastStudyDetails">
                <anchor moveWithCells="1" sizeWithCells="1">
                  <from>
                    <xdr:col>0</xdr:col>
                    <xdr:colOff>74815</xdr:colOff>
                    <xdr:row>4</xdr:row>
                    <xdr:rowOff>157942</xdr:rowOff>
                  </from>
                  <to>
                    <xdr:col>0</xdr:col>
                    <xdr:colOff>714895</xdr:colOff>
                    <xdr:row>8</xdr:row>
                    <xdr:rowOff>99753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[0]!CalculateFormula">
                <anchor moveWithCells="1" sizeWithCells="1">
                  <from>
                    <xdr:col>0</xdr:col>
                    <xdr:colOff>773084</xdr:colOff>
                    <xdr:row>4</xdr:row>
                    <xdr:rowOff>157942</xdr:rowOff>
                  </from>
                  <to>
                    <xdr:col>0</xdr:col>
                    <xdr:colOff>1438102</xdr:colOff>
                    <xdr:row>8</xdr:row>
                    <xdr:rowOff>108065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 macro="[0]!makeMatrixTable">
                <anchor moveWithCells="1" sizeWithCells="1">
                  <from>
                    <xdr:col>0</xdr:col>
                    <xdr:colOff>1487978</xdr:colOff>
                    <xdr:row>4</xdr:row>
                    <xdr:rowOff>149629</xdr:rowOff>
                  </from>
                  <to>
                    <xdr:col>1</xdr:col>
                    <xdr:colOff>83127</xdr:colOff>
                    <xdr:row>8</xdr:row>
                    <xdr:rowOff>108065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Pict="0" macro="[0]!DeleteMatrix">
                <anchor moveWithCells="1" sizeWithCells="1">
                  <from>
                    <xdr:col>1</xdr:col>
                    <xdr:colOff>881149</xdr:colOff>
                    <xdr:row>4</xdr:row>
                    <xdr:rowOff>149629</xdr:rowOff>
                  </from>
                  <to>
                    <xdr:col>1</xdr:col>
                    <xdr:colOff>1512916</xdr:colOff>
                    <xdr:row>8</xdr:row>
                    <xdr:rowOff>116378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Pict="0" macro="[0]!DuplicateMatrix">
                <anchor moveWithCells="1" sizeWithCells="1">
                  <from>
                    <xdr:col>1</xdr:col>
                    <xdr:colOff>141316</xdr:colOff>
                    <xdr:row>4</xdr:row>
                    <xdr:rowOff>157942</xdr:rowOff>
                  </from>
                  <to>
                    <xdr:col>1</xdr:col>
                    <xdr:colOff>831273</xdr:colOff>
                    <xdr:row>8</xdr:row>
                    <xdr:rowOff>116378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19"/>
  <sheetViews>
    <sheetView zoomScale="80" zoomScaleNormal="80" workbookViewId="0">
      <selection activeCell="M10" sqref="M10"/>
    </sheetView>
  </sheetViews>
  <sheetFormatPr defaultColWidth="8.6640625" defaultRowHeight="15.05" x14ac:dyDescent="0.3"/>
  <cols>
    <col min="1" max="1" width="11.88671875" style="23" customWidth="1"/>
    <col min="2" max="2" width="20.5546875" style="23" customWidth="1"/>
    <col min="3" max="3" width="23.109375" style="23" customWidth="1"/>
    <col min="4" max="4" width="25" style="23" customWidth="1"/>
    <col min="5" max="6" width="20.5546875" style="23" customWidth="1"/>
    <col min="7" max="7" width="21.44140625" style="23" customWidth="1"/>
    <col min="8" max="8" width="20.5546875" style="23" customWidth="1"/>
    <col min="9" max="9" width="12.33203125" style="23" customWidth="1"/>
    <col min="10" max="16384" width="8.6640625" style="23"/>
  </cols>
  <sheetData>
    <row r="1" spans="1:9" s="22" customFormat="1" ht="28.8" x14ac:dyDescent="0.3">
      <c r="A1" s="22" t="s">
        <v>422</v>
      </c>
      <c r="B1" s="22" t="s">
        <v>415</v>
      </c>
      <c r="C1" s="22" t="s">
        <v>416</v>
      </c>
      <c r="D1" s="22" t="s">
        <v>417</v>
      </c>
      <c r="E1" s="22" t="s">
        <v>418</v>
      </c>
      <c r="F1" s="22" t="s">
        <v>419</v>
      </c>
      <c r="G1" s="22" t="s">
        <v>420</v>
      </c>
      <c r="H1" s="22" t="s">
        <v>421</v>
      </c>
    </row>
    <row r="2" spans="1:9" s="22" customFormat="1" ht="14.4" x14ac:dyDescent="0.3">
      <c r="A2" s="22" t="s">
        <v>414</v>
      </c>
      <c r="B2" s="22" t="s">
        <v>111</v>
      </c>
      <c r="C2" s="22" t="s">
        <v>113</v>
      </c>
      <c r="D2" s="22" t="s">
        <v>114</v>
      </c>
      <c r="E2" s="22" t="s">
        <v>118</v>
      </c>
      <c r="F2" s="22" t="s">
        <v>120</v>
      </c>
      <c r="G2" s="22" t="s">
        <v>121</v>
      </c>
      <c r="H2" s="22" t="s">
        <v>129</v>
      </c>
      <c r="I2" s="22" t="s">
        <v>135</v>
      </c>
    </row>
    <row r="3" spans="1:9" ht="14.4" x14ac:dyDescent="0.3">
      <c r="B3" s="23" t="s">
        <v>367</v>
      </c>
      <c r="C3" s="23" t="s">
        <v>138</v>
      </c>
      <c r="D3" s="23" t="s">
        <v>139</v>
      </c>
      <c r="E3" s="23" t="s">
        <v>140</v>
      </c>
      <c r="F3" s="23" t="s">
        <v>368</v>
      </c>
      <c r="G3" s="23" t="s">
        <v>142</v>
      </c>
      <c r="H3" s="23" t="s">
        <v>369</v>
      </c>
      <c r="I3" s="23" t="s">
        <v>492</v>
      </c>
    </row>
    <row r="4" spans="1:9" ht="14.4" x14ac:dyDescent="0.3">
      <c r="B4" s="23" t="s">
        <v>370</v>
      </c>
      <c r="C4" s="23" t="s">
        <v>371</v>
      </c>
      <c r="D4" s="23" t="s">
        <v>372</v>
      </c>
      <c r="E4" s="23" t="s">
        <v>373</v>
      </c>
      <c r="F4" s="23" t="s">
        <v>374</v>
      </c>
      <c r="G4" s="23" t="s">
        <v>375</v>
      </c>
      <c r="H4" s="23" t="s">
        <v>144</v>
      </c>
      <c r="I4" s="23" t="s">
        <v>493</v>
      </c>
    </row>
    <row r="5" spans="1:9" ht="14.4" x14ac:dyDescent="0.3">
      <c r="B5" s="23" t="s">
        <v>137</v>
      </c>
      <c r="C5" s="23" t="s">
        <v>376</v>
      </c>
      <c r="D5" s="23" t="s">
        <v>377</v>
      </c>
      <c r="E5" s="23" t="s">
        <v>378</v>
      </c>
      <c r="F5" s="23" t="s">
        <v>379</v>
      </c>
      <c r="G5" s="23" t="s">
        <v>380</v>
      </c>
      <c r="H5" s="23" t="s">
        <v>381</v>
      </c>
      <c r="I5" s="23" t="s">
        <v>494</v>
      </c>
    </row>
    <row r="6" spans="1:9" x14ac:dyDescent="0.3">
      <c r="C6" s="23" t="s">
        <v>382</v>
      </c>
      <c r="D6" s="23" t="s">
        <v>383</v>
      </c>
      <c r="E6" s="23" t="s">
        <v>384</v>
      </c>
      <c r="F6" s="23" t="s">
        <v>141</v>
      </c>
      <c r="G6" s="23" t="s">
        <v>385</v>
      </c>
      <c r="H6" s="23" t="s">
        <v>386</v>
      </c>
    </row>
    <row r="7" spans="1:9" ht="14.4" x14ac:dyDescent="0.3">
      <c r="C7" s="23" t="s">
        <v>387</v>
      </c>
      <c r="D7" s="23" t="s">
        <v>388</v>
      </c>
      <c r="E7" s="23" t="s">
        <v>389</v>
      </c>
      <c r="F7" s="23" t="s">
        <v>390</v>
      </c>
      <c r="G7" s="23" t="s">
        <v>391</v>
      </c>
      <c r="H7" s="23" t="s">
        <v>392</v>
      </c>
    </row>
    <row r="8" spans="1:9" ht="28.8" x14ac:dyDescent="0.3">
      <c r="C8" s="23" t="s">
        <v>393</v>
      </c>
      <c r="D8" s="23" t="s">
        <v>394</v>
      </c>
      <c r="E8" s="23" t="s">
        <v>395</v>
      </c>
      <c r="F8" s="23" t="s">
        <v>396</v>
      </c>
      <c r="G8" s="23" t="s">
        <v>397</v>
      </c>
    </row>
    <row r="9" spans="1:9" x14ac:dyDescent="0.3">
      <c r="C9" s="23" t="s">
        <v>168</v>
      </c>
      <c r="D9" s="23" t="s">
        <v>398</v>
      </c>
      <c r="E9" s="23" t="s">
        <v>399</v>
      </c>
      <c r="G9" s="23" t="s">
        <v>400</v>
      </c>
    </row>
    <row r="10" spans="1:9" ht="14.4" x14ac:dyDescent="0.3">
      <c r="D10" s="23" t="s">
        <v>401</v>
      </c>
      <c r="E10" s="23" t="s">
        <v>402</v>
      </c>
      <c r="G10" s="23" t="s">
        <v>403</v>
      </c>
    </row>
    <row r="11" spans="1:9" ht="14.4" x14ac:dyDescent="0.3">
      <c r="D11" s="23" t="s">
        <v>404</v>
      </c>
      <c r="G11" s="23" t="s">
        <v>405</v>
      </c>
    </row>
    <row r="12" spans="1:9" ht="14.4" x14ac:dyDescent="0.3">
      <c r="D12" s="23" t="s">
        <v>406</v>
      </c>
      <c r="G12" s="23" t="s">
        <v>407</v>
      </c>
    </row>
    <row r="13" spans="1:9" ht="14.4" x14ac:dyDescent="0.3">
      <c r="D13" s="23" t="s">
        <v>168</v>
      </c>
      <c r="G13" s="23" t="s">
        <v>408</v>
      </c>
    </row>
    <row r="14" spans="1:9" ht="14.4" x14ac:dyDescent="0.3">
      <c r="G14" s="23" t="s">
        <v>409</v>
      </c>
    </row>
    <row r="15" spans="1:9" ht="14.4" x14ac:dyDescent="0.3">
      <c r="G15" s="23" t="s">
        <v>410</v>
      </c>
    </row>
    <row r="16" spans="1:9" ht="14.4" x14ac:dyDescent="0.3">
      <c r="G16" s="23" t="s">
        <v>411</v>
      </c>
    </row>
    <row r="17" spans="7:7" ht="14.4" x14ac:dyDescent="0.3">
      <c r="G17" s="23" t="s">
        <v>412</v>
      </c>
    </row>
    <row r="18" spans="7:7" ht="14.4" x14ac:dyDescent="0.3">
      <c r="G18" s="23" t="s">
        <v>413</v>
      </c>
    </row>
    <row r="19" spans="7:7" ht="14.4" x14ac:dyDescent="0.3">
      <c r="G19" s="23" t="s">
        <v>168</v>
      </c>
    </row>
  </sheetData>
  <pageMargins left="0.7" right="0.7" top="0.75" bottom="0.75" header="0.3" footer="0.3"/>
  <pageSetup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O32"/>
  <sheetViews>
    <sheetView topLeftCell="J1" zoomScale="80" zoomScaleNormal="80" workbookViewId="0">
      <selection activeCell="M16" sqref="M16"/>
    </sheetView>
  </sheetViews>
  <sheetFormatPr defaultColWidth="8.6640625" defaultRowHeight="15.05" x14ac:dyDescent="0.3"/>
  <cols>
    <col min="1" max="1" width="14" style="2" customWidth="1"/>
    <col min="2" max="2" width="55.109375" style="2" customWidth="1"/>
    <col min="3" max="3" width="51.109375" style="2" bestFit="1" customWidth="1"/>
    <col min="4" max="4" width="42.33203125" style="2" bestFit="1" customWidth="1"/>
    <col min="5" max="5" width="30.5546875" style="2" bestFit="1" customWidth="1"/>
    <col min="6" max="6" width="62.88671875" style="2" bestFit="1" customWidth="1"/>
    <col min="7" max="7" width="53.44140625" style="2" bestFit="1" customWidth="1"/>
    <col min="8" max="8" width="22.88671875" style="2" bestFit="1" customWidth="1"/>
    <col min="9" max="9" width="31.109375" style="2" bestFit="1" customWidth="1"/>
    <col min="10" max="10" width="29.88671875" style="2" bestFit="1" customWidth="1"/>
    <col min="11" max="11" width="32.5546875" style="2" bestFit="1" customWidth="1"/>
    <col min="12" max="12" width="28.5546875" style="2" bestFit="1" customWidth="1"/>
    <col min="13" max="14" width="29.44140625" style="2" customWidth="1"/>
    <col min="15" max="15" width="29.33203125" style="2" customWidth="1"/>
    <col min="16" max="16384" width="8.6640625" style="2"/>
  </cols>
  <sheetData>
    <row r="1" spans="1:15" s="1" customFormat="1" ht="14.4" x14ac:dyDescent="0.3">
      <c r="A1" s="1" t="s">
        <v>150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</row>
    <row r="2" spans="1:15" s="1" customFormat="1" ht="14.4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507</v>
      </c>
      <c r="O2" s="1" t="s">
        <v>508</v>
      </c>
    </row>
    <row r="3" spans="1:15" ht="14.4" x14ac:dyDescent="0.3">
      <c r="B3" s="2" t="s">
        <v>506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509</v>
      </c>
      <c r="O3" s="2" t="s">
        <v>510</v>
      </c>
    </row>
    <row r="4" spans="1:15" x14ac:dyDescent="0.3">
      <c r="B4" s="2" t="s">
        <v>499</v>
      </c>
      <c r="C4" s="2" t="s">
        <v>27</v>
      </c>
      <c r="D4" s="2" t="s">
        <v>28</v>
      </c>
      <c r="E4" s="2" t="s">
        <v>29</v>
      </c>
      <c r="F4" s="2" t="s">
        <v>30</v>
      </c>
      <c r="G4" s="2" t="s">
        <v>31</v>
      </c>
      <c r="H4" s="2" t="s">
        <v>32</v>
      </c>
      <c r="I4" s="2" t="s">
        <v>33</v>
      </c>
      <c r="J4" s="2" t="s">
        <v>34</v>
      </c>
      <c r="K4" s="2" t="s">
        <v>35</v>
      </c>
      <c r="L4" s="2" t="s">
        <v>36</v>
      </c>
      <c r="M4" t="s">
        <v>511</v>
      </c>
    </row>
    <row r="5" spans="1:15" ht="14.4" x14ac:dyDescent="0.3">
      <c r="B5" s="2" t="s">
        <v>505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I5" s="2" t="s">
        <v>43</v>
      </c>
      <c r="J5" s="2" t="s">
        <v>44</v>
      </c>
      <c r="K5" s="2" t="s">
        <v>45</v>
      </c>
      <c r="L5" s="2" t="s">
        <v>46</v>
      </c>
      <c r="M5" s="55" t="s">
        <v>512</v>
      </c>
    </row>
    <row r="6" spans="1:15" ht="14.4" x14ac:dyDescent="0.3">
      <c r="B6" s="2" t="s">
        <v>90</v>
      </c>
      <c r="C6" s="2" t="s">
        <v>48</v>
      </c>
      <c r="D6" s="2" t="s">
        <v>49</v>
      </c>
      <c r="F6" s="2" t="s">
        <v>50</v>
      </c>
      <c r="J6" s="2" t="s">
        <v>51</v>
      </c>
      <c r="K6" s="2" t="s">
        <v>52</v>
      </c>
      <c r="L6" s="2" t="s">
        <v>53</v>
      </c>
      <c r="M6" s="55" t="s">
        <v>513</v>
      </c>
    </row>
    <row r="7" spans="1:15" ht="43.2" x14ac:dyDescent="0.3">
      <c r="B7" s="2" t="s">
        <v>86</v>
      </c>
      <c r="C7" s="2" t="s">
        <v>55</v>
      </c>
      <c r="J7" s="2" t="s">
        <v>56</v>
      </c>
      <c r="K7" s="2" t="s">
        <v>57</v>
      </c>
      <c r="M7" s="55" t="s">
        <v>514</v>
      </c>
    </row>
    <row r="8" spans="1:15" ht="14.4" x14ac:dyDescent="0.3">
      <c r="B8" s="2" t="s">
        <v>88</v>
      </c>
      <c r="C8" s="2" t="s">
        <v>59</v>
      </c>
      <c r="J8" s="2" t="s">
        <v>60</v>
      </c>
      <c r="K8" s="2" t="s">
        <v>61</v>
      </c>
      <c r="M8" s="55" t="s">
        <v>515</v>
      </c>
    </row>
    <row r="9" spans="1:15" ht="14.4" x14ac:dyDescent="0.3">
      <c r="B9" s="2" t="s">
        <v>96</v>
      </c>
      <c r="C9" s="2" t="s">
        <v>63</v>
      </c>
      <c r="J9" s="2" t="s">
        <v>64</v>
      </c>
      <c r="K9" s="2" t="s">
        <v>65</v>
      </c>
      <c r="M9" s="55" t="s">
        <v>516</v>
      </c>
    </row>
    <row r="10" spans="1:15" ht="14.4" x14ac:dyDescent="0.3">
      <c r="B10" s="2" t="s">
        <v>500</v>
      </c>
      <c r="C10" s="2" t="s">
        <v>67</v>
      </c>
      <c r="J10" s="2" t="s">
        <v>68</v>
      </c>
      <c r="K10" s="2" t="s">
        <v>69</v>
      </c>
      <c r="M10" s="55" t="s">
        <v>517</v>
      </c>
    </row>
    <row r="11" spans="1:15" ht="14.4" x14ac:dyDescent="0.3">
      <c r="B11" s="2" t="s">
        <v>501</v>
      </c>
      <c r="C11" s="2" t="s">
        <v>71</v>
      </c>
      <c r="J11" s="2" t="s">
        <v>72</v>
      </c>
      <c r="K11" s="2" t="s">
        <v>73</v>
      </c>
      <c r="M11" s="55" t="s">
        <v>518</v>
      </c>
    </row>
    <row r="12" spans="1:15" ht="14.4" x14ac:dyDescent="0.3">
      <c r="B12" s="2" t="s">
        <v>26</v>
      </c>
      <c r="C12" s="2" t="s">
        <v>75</v>
      </c>
      <c r="J12" s="2" t="s">
        <v>76</v>
      </c>
      <c r="K12" s="2" t="s">
        <v>77</v>
      </c>
      <c r="M12" s="55" t="s">
        <v>519</v>
      </c>
    </row>
    <row r="13" spans="1:15" ht="14.4" x14ac:dyDescent="0.3">
      <c r="B13" s="2" t="s">
        <v>502</v>
      </c>
      <c r="C13" s="2" t="s">
        <v>79</v>
      </c>
      <c r="J13" s="2" t="s">
        <v>80</v>
      </c>
      <c r="K13" s="2" t="s">
        <v>81</v>
      </c>
      <c r="M13" s="55" t="s">
        <v>520</v>
      </c>
    </row>
    <row r="14" spans="1:15" ht="14.4" x14ac:dyDescent="0.3">
      <c r="B14" s="2" t="s">
        <v>503</v>
      </c>
      <c r="C14" s="2" t="s">
        <v>83</v>
      </c>
      <c r="J14" s="2" t="s">
        <v>84</v>
      </c>
      <c r="K14" s="2" t="s">
        <v>85</v>
      </c>
      <c r="M14" s="55" t="s">
        <v>521</v>
      </c>
    </row>
    <row r="15" spans="1:15" ht="14.4" x14ac:dyDescent="0.3">
      <c r="B15" s="2" t="s">
        <v>78</v>
      </c>
      <c r="J15" s="2" t="s">
        <v>87</v>
      </c>
      <c r="M15" s="55" t="s">
        <v>522</v>
      </c>
    </row>
    <row r="16" spans="1:15" ht="14.4" x14ac:dyDescent="0.3">
      <c r="B16" s="2" t="s">
        <v>92</v>
      </c>
      <c r="J16" s="2" t="s">
        <v>89</v>
      </c>
      <c r="M16" s="55" t="s">
        <v>523</v>
      </c>
    </row>
    <row r="17" spans="2:10" ht="14.4" x14ac:dyDescent="0.3">
      <c r="B17" s="2" t="s">
        <v>74</v>
      </c>
      <c r="J17" s="2" t="s">
        <v>91</v>
      </c>
    </row>
    <row r="18" spans="2:10" ht="14.4" x14ac:dyDescent="0.3">
      <c r="B18" s="2" t="s">
        <v>498</v>
      </c>
      <c r="J18" s="2" t="s">
        <v>93</v>
      </c>
    </row>
    <row r="19" spans="2:10" ht="14.4" x14ac:dyDescent="0.3">
      <c r="B19" s="2" t="s">
        <v>37</v>
      </c>
      <c r="J19" s="2" t="s">
        <v>95</v>
      </c>
    </row>
    <row r="20" spans="2:10" ht="14.4" x14ac:dyDescent="0.3">
      <c r="B20" s="2" t="s">
        <v>62</v>
      </c>
      <c r="J20" s="2" t="s">
        <v>97</v>
      </c>
    </row>
    <row r="21" spans="2:10" ht="14.4" x14ac:dyDescent="0.3">
      <c r="B21" s="2" t="s">
        <v>58</v>
      </c>
      <c r="J21" s="2" t="s">
        <v>99</v>
      </c>
    </row>
    <row r="22" spans="2:10" ht="14.4" x14ac:dyDescent="0.3">
      <c r="B22" s="2" t="s">
        <v>47</v>
      </c>
    </row>
    <row r="23" spans="2:10" ht="14.4" x14ac:dyDescent="0.3">
      <c r="B23" s="2" t="s">
        <v>82</v>
      </c>
    </row>
    <row r="24" spans="2:10" ht="14.4" x14ac:dyDescent="0.3">
      <c r="B24" s="2" t="s">
        <v>54</v>
      </c>
    </row>
    <row r="25" spans="2:10" ht="14.4" x14ac:dyDescent="0.3">
      <c r="B25" s="2" t="s">
        <v>497</v>
      </c>
    </row>
    <row r="26" spans="2:10" ht="14.4" x14ac:dyDescent="0.3">
      <c r="B26" s="2" t="s">
        <v>496</v>
      </c>
    </row>
    <row r="27" spans="2:10" ht="14.4" x14ac:dyDescent="0.3">
      <c r="B27" s="2" t="s">
        <v>504</v>
      </c>
    </row>
    <row r="28" spans="2:10" ht="28.8" x14ac:dyDescent="0.3">
      <c r="B28" s="2" t="s">
        <v>70</v>
      </c>
    </row>
    <row r="29" spans="2:10" ht="14.4" x14ac:dyDescent="0.3">
      <c r="B29" s="2" t="s">
        <v>66</v>
      </c>
    </row>
    <row r="30" spans="2:10" ht="14.4" x14ac:dyDescent="0.3">
      <c r="B30" s="2" t="s">
        <v>94</v>
      </c>
    </row>
    <row r="31" spans="2:10" ht="14.4" x14ac:dyDescent="0.3">
      <c r="B31" s="2" t="s">
        <v>14</v>
      </c>
    </row>
    <row r="32" spans="2:10" ht="14.4" x14ac:dyDescent="0.3">
      <c r="B32" s="2" t="s">
        <v>98</v>
      </c>
    </row>
  </sheetData>
  <pageMargins left="0.7" right="0.7" top="0.75" bottom="0.75" header="0.3" footer="0.3"/>
  <pageSetup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I51"/>
  <sheetViews>
    <sheetView zoomScale="80" zoomScaleNormal="80" workbookViewId="0">
      <selection activeCell="E21" sqref="E21"/>
    </sheetView>
  </sheetViews>
  <sheetFormatPr defaultColWidth="8.6640625" defaultRowHeight="15.05" x14ac:dyDescent="0.3"/>
  <cols>
    <col min="1" max="1" width="11.88671875" style="21" customWidth="1"/>
    <col min="2" max="2" width="23.5546875" style="21" customWidth="1"/>
    <col min="3" max="3" width="38.33203125" style="21" customWidth="1"/>
    <col min="4" max="4" width="37.88671875" style="21" customWidth="1"/>
    <col min="5" max="5" width="32.88671875" style="21" customWidth="1"/>
    <col min="6" max="7" width="30" style="21" customWidth="1"/>
    <col min="8" max="8" width="33.6640625" style="21" customWidth="1"/>
    <col min="9" max="9" width="26.6640625" style="21" customWidth="1"/>
    <col min="10" max="16384" width="8.6640625" style="21"/>
  </cols>
  <sheetData>
    <row r="1" spans="1:9" s="20" customFormat="1" ht="14.4" x14ac:dyDescent="0.3">
      <c r="A1" s="20" t="s">
        <v>295</v>
      </c>
      <c r="B1" s="1" t="s">
        <v>294</v>
      </c>
      <c r="C1" s="1" t="s">
        <v>294</v>
      </c>
      <c r="D1" s="1" t="s">
        <v>294</v>
      </c>
      <c r="E1" s="1" t="s">
        <v>294</v>
      </c>
      <c r="F1" s="1" t="s">
        <v>294</v>
      </c>
      <c r="G1" s="1" t="s">
        <v>294</v>
      </c>
      <c r="H1" s="1" t="s">
        <v>294</v>
      </c>
      <c r="I1" s="1" t="s">
        <v>294</v>
      </c>
    </row>
    <row r="2" spans="1:9" s="20" customFormat="1" ht="14.4" x14ac:dyDescent="0.3">
      <c r="A2" s="20" t="s">
        <v>124</v>
      </c>
      <c r="B2" s="20" t="s">
        <v>151</v>
      </c>
      <c r="C2" s="20" t="s">
        <v>152</v>
      </c>
      <c r="D2" s="20" t="s">
        <v>153</v>
      </c>
      <c r="E2" s="20" t="s">
        <v>154</v>
      </c>
      <c r="F2" s="20" t="s">
        <v>155</v>
      </c>
      <c r="G2" s="20" t="s">
        <v>156</v>
      </c>
      <c r="H2" s="20" t="s">
        <v>157</v>
      </c>
      <c r="I2" s="20" t="s">
        <v>158</v>
      </c>
    </row>
    <row r="3" spans="1:9" ht="14.4" x14ac:dyDescent="0.3">
      <c r="B3" s="21" t="s">
        <v>169</v>
      </c>
      <c r="C3" s="21" t="s">
        <v>170</v>
      </c>
      <c r="D3" s="21" t="s">
        <v>171</v>
      </c>
      <c r="E3" s="21" t="s">
        <v>172</v>
      </c>
      <c r="F3" s="21" t="s">
        <v>173</v>
      </c>
      <c r="G3" s="21" t="s">
        <v>174</v>
      </c>
      <c r="H3" s="21" t="s">
        <v>175</v>
      </c>
      <c r="I3" s="21" t="s">
        <v>158</v>
      </c>
    </row>
    <row r="4" spans="1:9" ht="28.8" x14ac:dyDescent="0.3">
      <c r="B4" s="21" t="s">
        <v>176</v>
      </c>
      <c r="C4" s="21" t="s">
        <v>177</v>
      </c>
      <c r="D4" s="21" t="s">
        <v>178</v>
      </c>
      <c r="E4" s="21" t="s">
        <v>179</v>
      </c>
      <c r="F4" s="21" t="s">
        <v>180</v>
      </c>
      <c r="G4" s="21" t="s">
        <v>181</v>
      </c>
      <c r="H4" s="21" t="s">
        <v>182</v>
      </c>
    </row>
    <row r="5" spans="1:9" ht="43.2" x14ac:dyDescent="0.3">
      <c r="B5" s="21" t="s">
        <v>183</v>
      </c>
      <c r="C5" s="21" t="s">
        <v>184</v>
      </c>
      <c r="D5" s="21" t="s">
        <v>185</v>
      </c>
      <c r="E5" s="21" t="s">
        <v>186</v>
      </c>
      <c r="F5" s="21" t="s">
        <v>187</v>
      </c>
      <c r="G5" s="21" t="s">
        <v>188</v>
      </c>
      <c r="H5" s="21" t="s">
        <v>189</v>
      </c>
    </row>
    <row r="6" spans="1:9" ht="28.8" x14ac:dyDescent="0.3">
      <c r="B6" s="21" t="s">
        <v>190</v>
      </c>
      <c r="C6" s="21" t="s">
        <v>191</v>
      </c>
      <c r="D6" s="21" t="s">
        <v>192</v>
      </c>
      <c r="E6" s="21" t="s">
        <v>193</v>
      </c>
      <c r="F6" s="21" t="s">
        <v>204</v>
      </c>
      <c r="G6" s="21" t="s">
        <v>194</v>
      </c>
      <c r="H6" s="21" t="s">
        <v>195</v>
      </c>
    </row>
    <row r="7" spans="1:9" ht="28.8" x14ac:dyDescent="0.3">
      <c r="B7" s="21" t="s">
        <v>196</v>
      </c>
      <c r="C7" s="21" t="s">
        <v>197</v>
      </c>
      <c r="D7" s="21" t="s">
        <v>198</v>
      </c>
      <c r="E7" s="21" t="s">
        <v>199</v>
      </c>
      <c r="F7" s="21" t="s">
        <v>208</v>
      </c>
      <c r="G7" s="21" t="s">
        <v>168</v>
      </c>
      <c r="H7" s="21" t="s">
        <v>200</v>
      </c>
    </row>
    <row r="8" spans="1:9" ht="14.4" x14ac:dyDescent="0.3">
      <c r="B8" s="21" t="s">
        <v>168</v>
      </c>
      <c r="C8" s="21" t="s">
        <v>201</v>
      </c>
      <c r="D8" s="21" t="s">
        <v>202</v>
      </c>
      <c r="E8" s="21" t="s">
        <v>203</v>
      </c>
      <c r="F8" s="21" t="s">
        <v>213</v>
      </c>
      <c r="H8" s="21" t="s">
        <v>143</v>
      </c>
    </row>
    <row r="9" spans="1:9" ht="14.4" x14ac:dyDescent="0.3">
      <c r="C9" s="21" t="s">
        <v>205</v>
      </c>
      <c r="D9" s="21" t="s">
        <v>206</v>
      </c>
      <c r="E9" s="21" t="s">
        <v>207</v>
      </c>
      <c r="F9" s="21" t="s">
        <v>220</v>
      </c>
      <c r="H9" s="21" t="s">
        <v>209</v>
      </c>
    </row>
    <row r="10" spans="1:9" ht="28.8" x14ac:dyDescent="0.3">
      <c r="C10" s="21" t="s">
        <v>210</v>
      </c>
      <c r="D10" s="21" t="s">
        <v>211</v>
      </c>
      <c r="E10" s="21" t="s">
        <v>212</v>
      </c>
      <c r="F10" s="21" t="s">
        <v>224</v>
      </c>
      <c r="H10" s="21" t="s">
        <v>445</v>
      </c>
    </row>
    <row r="11" spans="1:9" ht="14.4" x14ac:dyDescent="0.3">
      <c r="C11" s="21" t="s">
        <v>214</v>
      </c>
      <c r="D11" s="21" t="s">
        <v>215</v>
      </c>
      <c r="E11" s="21" t="s">
        <v>216</v>
      </c>
      <c r="F11" s="21" t="s">
        <v>228</v>
      </c>
      <c r="H11" s="21" t="s">
        <v>446</v>
      </c>
    </row>
    <row r="12" spans="1:9" ht="28.8" x14ac:dyDescent="0.3">
      <c r="C12" s="21" t="s">
        <v>217</v>
      </c>
      <c r="D12" s="21" t="s">
        <v>218</v>
      </c>
      <c r="E12" s="21" t="s">
        <v>219</v>
      </c>
      <c r="F12" s="21" t="s">
        <v>168</v>
      </c>
      <c r="H12" s="21" t="s">
        <v>447</v>
      </c>
    </row>
    <row r="13" spans="1:9" ht="14.4" x14ac:dyDescent="0.3">
      <c r="C13" s="21" t="s">
        <v>221</v>
      </c>
      <c r="D13" s="21" t="s">
        <v>222</v>
      </c>
      <c r="E13" s="21" t="s">
        <v>223</v>
      </c>
      <c r="H13" s="21" t="s">
        <v>448</v>
      </c>
    </row>
    <row r="14" spans="1:9" ht="14.4" x14ac:dyDescent="0.3">
      <c r="C14" s="21" t="s">
        <v>225</v>
      </c>
      <c r="D14" s="21" t="s">
        <v>226</v>
      </c>
      <c r="E14" s="21" t="s">
        <v>227</v>
      </c>
      <c r="H14" s="21" t="s">
        <v>449</v>
      </c>
    </row>
    <row r="15" spans="1:9" ht="28.8" x14ac:dyDescent="0.3">
      <c r="C15" s="21" t="s">
        <v>229</v>
      </c>
      <c r="D15" s="21" t="s">
        <v>230</v>
      </c>
      <c r="E15" s="21" t="s">
        <v>231</v>
      </c>
      <c r="H15" s="21" t="s">
        <v>450</v>
      </c>
    </row>
    <row r="16" spans="1:9" ht="14.4" x14ac:dyDescent="0.3">
      <c r="C16" s="21" t="s">
        <v>232</v>
      </c>
      <c r="D16" s="21" t="s">
        <v>233</v>
      </c>
      <c r="E16" s="21" t="s">
        <v>234</v>
      </c>
      <c r="H16" s="21" t="s">
        <v>451</v>
      </c>
    </row>
    <row r="17" spans="3:8" ht="14.4" x14ac:dyDescent="0.3">
      <c r="C17" s="21" t="s">
        <v>235</v>
      </c>
      <c r="D17" s="21" t="s">
        <v>236</v>
      </c>
      <c r="E17" s="21" t="s">
        <v>237</v>
      </c>
      <c r="H17" s="21" t="s">
        <v>452</v>
      </c>
    </row>
    <row r="18" spans="3:8" ht="43.2" x14ac:dyDescent="0.3">
      <c r="C18" s="21" t="s">
        <v>238</v>
      </c>
      <c r="D18" s="21" t="s">
        <v>239</v>
      </c>
      <c r="E18" s="21" t="s">
        <v>240</v>
      </c>
      <c r="H18" s="21" t="s">
        <v>453</v>
      </c>
    </row>
    <row r="19" spans="3:8" ht="28.8" x14ac:dyDescent="0.3">
      <c r="C19" s="21" t="s">
        <v>241</v>
      </c>
      <c r="D19" s="21" t="s">
        <v>242</v>
      </c>
      <c r="E19" s="21" t="s">
        <v>243</v>
      </c>
      <c r="H19" s="21" t="s">
        <v>454</v>
      </c>
    </row>
    <row r="20" spans="3:8" ht="14.4" x14ac:dyDescent="0.3">
      <c r="C20" s="21" t="s">
        <v>244</v>
      </c>
      <c r="D20" s="21" t="s">
        <v>245</v>
      </c>
      <c r="E20" s="21" t="s">
        <v>246</v>
      </c>
      <c r="H20" s="21" t="s">
        <v>455</v>
      </c>
    </row>
    <row r="21" spans="3:8" ht="14.4" x14ac:dyDescent="0.3">
      <c r="C21" s="21" t="s">
        <v>247</v>
      </c>
      <c r="D21" s="21" t="s">
        <v>248</v>
      </c>
      <c r="E21" s="21" t="s">
        <v>249</v>
      </c>
      <c r="H21" s="21" t="s">
        <v>456</v>
      </c>
    </row>
    <row r="22" spans="3:8" ht="14.4" x14ac:dyDescent="0.3">
      <c r="C22" s="21" t="s">
        <v>250</v>
      </c>
      <c r="D22" s="21" t="s">
        <v>251</v>
      </c>
      <c r="E22" s="21" t="s">
        <v>252</v>
      </c>
      <c r="H22" s="21" t="s">
        <v>457</v>
      </c>
    </row>
    <row r="23" spans="3:8" ht="14.4" x14ac:dyDescent="0.3">
      <c r="C23" s="21" t="s">
        <v>253</v>
      </c>
      <c r="D23" s="21" t="s">
        <v>254</v>
      </c>
      <c r="E23" s="21" t="s">
        <v>255</v>
      </c>
      <c r="H23" s="21" t="s">
        <v>458</v>
      </c>
    </row>
    <row r="24" spans="3:8" ht="14.4" x14ac:dyDescent="0.3">
      <c r="C24" s="21" t="s">
        <v>256</v>
      </c>
      <c r="D24" s="21" t="s">
        <v>257</v>
      </c>
      <c r="E24" s="21" t="s">
        <v>258</v>
      </c>
      <c r="H24" s="21" t="s">
        <v>459</v>
      </c>
    </row>
    <row r="25" spans="3:8" ht="14.4" x14ac:dyDescent="0.3">
      <c r="C25" s="21" t="s">
        <v>259</v>
      </c>
      <c r="D25" s="21" t="s">
        <v>260</v>
      </c>
      <c r="E25" s="21" t="s">
        <v>261</v>
      </c>
      <c r="H25" s="21" t="s">
        <v>460</v>
      </c>
    </row>
    <row r="26" spans="3:8" ht="14.4" x14ac:dyDescent="0.3">
      <c r="C26" s="21" t="s">
        <v>262</v>
      </c>
      <c r="D26" s="21" t="s">
        <v>263</v>
      </c>
      <c r="E26" s="21" t="s">
        <v>168</v>
      </c>
      <c r="H26" s="21" t="s">
        <v>461</v>
      </c>
    </row>
    <row r="27" spans="3:8" ht="14.4" x14ac:dyDescent="0.3">
      <c r="C27" s="21" t="s">
        <v>264</v>
      </c>
      <c r="D27" s="21" t="s">
        <v>265</v>
      </c>
      <c r="H27" s="21" t="s">
        <v>462</v>
      </c>
    </row>
    <row r="28" spans="3:8" ht="14.4" x14ac:dyDescent="0.3">
      <c r="C28" s="21" t="s">
        <v>266</v>
      </c>
      <c r="D28" s="21" t="s">
        <v>267</v>
      </c>
      <c r="H28" s="21" t="s">
        <v>463</v>
      </c>
    </row>
    <row r="29" spans="3:8" x14ac:dyDescent="0.3">
      <c r="C29" s="21" t="s">
        <v>268</v>
      </c>
      <c r="D29" s="21" t="s">
        <v>269</v>
      </c>
      <c r="H29" s="21" t="s">
        <v>366</v>
      </c>
    </row>
    <row r="30" spans="3:8" x14ac:dyDescent="0.3">
      <c r="C30" s="21" t="s">
        <v>270</v>
      </c>
      <c r="D30" s="21" t="s">
        <v>271</v>
      </c>
      <c r="H30" s="21" t="s">
        <v>464</v>
      </c>
    </row>
    <row r="31" spans="3:8" x14ac:dyDescent="0.3">
      <c r="C31" s="21" t="s">
        <v>272</v>
      </c>
      <c r="D31" s="21" t="s">
        <v>273</v>
      </c>
      <c r="H31" s="21" t="s">
        <v>168</v>
      </c>
    </row>
    <row r="32" spans="3:8" ht="30.15" x14ac:dyDescent="0.3">
      <c r="C32" s="21" t="s">
        <v>274</v>
      </c>
      <c r="D32" s="21" t="s">
        <v>275</v>
      </c>
    </row>
    <row r="33" spans="3:4" ht="30.15" x14ac:dyDescent="0.3">
      <c r="C33" s="21" t="s">
        <v>168</v>
      </c>
      <c r="D33" s="21" t="s">
        <v>276</v>
      </c>
    </row>
    <row r="34" spans="3:4" x14ac:dyDescent="0.3">
      <c r="D34" s="21" t="s">
        <v>277</v>
      </c>
    </row>
    <row r="35" spans="3:4" x14ac:dyDescent="0.3">
      <c r="D35" s="21" t="s">
        <v>278</v>
      </c>
    </row>
    <row r="36" spans="3:4" x14ac:dyDescent="0.3">
      <c r="D36" s="21" t="s">
        <v>279</v>
      </c>
    </row>
    <row r="37" spans="3:4" x14ac:dyDescent="0.3">
      <c r="D37" s="21" t="s">
        <v>280</v>
      </c>
    </row>
    <row r="38" spans="3:4" x14ac:dyDescent="0.3">
      <c r="D38" s="21" t="s">
        <v>281</v>
      </c>
    </row>
    <row r="39" spans="3:4" x14ac:dyDescent="0.3">
      <c r="D39" s="21" t="s">
        <v>282</v>
      </c>
    </row>
    <row r="40" spans="3:4" x14ac:dyDescent="0.3">
      <c r="D40" s="21" t="s">
        <v>283</v>
      </c>
    </row>
    <row r="41" spans="3:4" x14ac:dyDescent="0.3">
      <c r="D41" s="21" t="s">
        <v>284</v>
      </c>
    </row>
    <row r="42" spans="3:4" x14ac:dyDescent="0.3">
      <c r="D42" s="21" t="s">
        <v>285</v>
      </c>
    </row>
    <row r="43" spans="3:4" x14ac:dyDescent="0.3">
      <c r="D43" s="21" t="s">
        <v>286</v>
      </c>
    </row>
    <row r="44" spans="3:4" x14ac:dyDescent="0.3">
      <c r="D44" s="21" t="s">
        <v>287</v>
      </c>
    </row>
    <row r="45" spans="3:4" x14ac:dyDescent="0.3">
      <c r="D45" s="21" t="s">
        <v>288</v>
      </c>
    </row>
    <row r="46" spans="3:4" x14ac:dyDescent="0.3">
      <c r="D46" s="21" t="s">
        <v>289</v>
      </c>
    </row>
    <row r="47" spans="3:4" x14ac:dyDescent="0.3">
      <c r="D47" s="21" t="s">
        <v>290</v>
      </c>
    </row>
    <row r="48" spans="3:4" x14ac:dyDescent="0.3">
      <c r="D48" s="21" t="s">
        <v>291</v>
      </c>
    </row>
    <row r="49" spans="4:4" x14ac:dyDescent="0.3">
      <c r="D49" s="21" t="s">
        <v>292</v>
      </c>
    </row>
    <row r="50" spans="4:4" x14ac:dyDescent="0.3">
      <c r="D50" s="21" t="s">
        <v>293</v>
      </c>
    </row>
    <row r="51" spans="4:4" x14ac:dyDescent="0.3">
      <c r="D51" s="21" t="s">
        <v>168</v>
      </c>
    </row>
  </sheetData>
  <pageMargins left="0.7" right="0.7" top="0.75" bottom="0.75" header="0.3" footer="0.3"/>
  <pageSetup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G13"/>
  <sheetViews>
    <sheetView zoomScale="80" zoomScaleNormal="80" workbookViewId="0">
      <selection activeCell="H1" sqref="H1:H1048576"/>
    </sheetView>
  </sheetViews>
  <sheetFormatPr defaultColWidth="8.6640625" defaultRowHeight="15.05" x14ac:dyDescent="0.3"/>
  <cols>
    <col min="1" max="1" width="11.33203125" style="23" customWidth="1"/>
    <col min="2" max="2" width="26.6640625" style="23" customWidth="1"/>
    <col min="3" max="3" width="32.6640625" style="23" customWidth="1"/>
    <col min="4" max="4" width="38.5546875" style="23" customWidth="1"/>
    <col min="5" max="5" width="31" style="23" customWidth="1"/>
    <col min="6" max="6" width="38.5546875" style="23" customWidth="1"/>
    <col min="7" max="7" width="28.6640625" style="23" customWidth="1"/>
    <col min="8" max="16384" width="8.6640625" style="23"/>
  </cols>
  <sheetData>
    <row r="1" spans="1:7" x14ac:dyDescent="0.3">
      <c r="A1" s="22" t="s">
        <v>295</v>
      </c>
      <c r="B1" s="1" t="s">
        <v>294</v>
      </c>
      <c r="C1" s="1" t="s">
        <v>294</v>
      </c>
      <c r="D1" s="1" t="s">
        <v>294</v>
      </c>
      <c r="E1" s="1" t="s">
        <v>294</v>
      </c>
      <c r="F1" s="1" t="s">
        <v>294</v>
      </c>
      <c r="G1" s="1" t="s">
        <v>294</v>
      </c>
    </row>
    <row r="2" spans="1:7" x14ac:dyDescent="0.3">
      <c r="A2" s="22" t="s">
        <v>124</v>
      </c>
      <c r="B2" s="1" t="s">
        <v>151</v>
      </c>
      <c r="C2" s="1" t="s">
        <v>153</v>
      </c>
      <c r="D2" s="1" t="s">
        <v>154</v>
      </c>
      <c r="E2" s="1" t="s">
        <v>156</v>
      </c>
      <c r="F2" s="1" t="s">
        <v>157</v>
      </c>
      <c r="G2" s="1" t="s">
        <v>158</v>
      </c>
    </row>
    <row r="3" spans="1:7" x14ac:dyDescent="0.3">
      <c r="B3" s="23" t="s">
        <v>296</v>
      </c>
      <c r="C3" s="23" t="s">
        <v>297</v>
      </c>
      <c r="D3" s="23" t="s">
        <v>298</v>
      </c>
      <c r="E3" s="23" t="s">
        <v>299</v>
      </c>
      <c r="F3" s="23" t="s">
        <v>175</v>
      </c>
      <c r="G3" s="23" t="s">
        <v>158</v>
      </c>
    </row>
    <row r="4" spans="1:7" x14ac:dyDescent="0.3">
      <c r="B4" s="23" t="s">
        <v>300</v>
      </c>
      <c r="C4" s="23" t="s">
        <v>301</v>
      </c>
      <c r="D4" s="23" t="s">
        <v>302</v>
      </c>
      <c r="F4" s="23" t="s">
        <v>303</v>
      </c>
    </row>
    <row r="5" spans="1:7" x14ac:dyDescent="0.3">
      <c r="B5" s="23" t="s">
        <v>304</v>
      </c>
      <c r="C5" s="23" t="s">
        <v>305</v>
      </c>
      <c r="D5" s="23" t="s">
        <v>306</v>
      </c>
      <c r="F5" s="23" t="s">
        <v>307</v>
      </c>
    </row>
    <row r="6" spans="1:7" x14ac:dyDescent="0.3">
      <c r="B6" s="23" t="s">
        <v>308</v>
      </c>
      <c r="C6" s="23" t="s">
        <v>168</v>
      </c>
      <c r="D6" s="23" t="s">
        <v>309</v>
      </c>
      <c r="F6" s="23" t="s">
        <v>143</v>
      </c>
    </row>
    <row r="7" spans="1:7" x14ac:dyDescent="0.3">
      <c r="B7" s="23" t="s">
        <v>310</v>
      </c>
      <c r="D7" s="23" t="s">
        <v>311</v>
      </c>
      <c r="F7" s="23" t="s">
        <v>209</v>
      </c>
    </row>
    <row r="8" spans="1:7" x14ac:dyDescent="0.3">
      <c r="B8" s="23" t="s">
        <v>196</v>
      </c>
      <c r="D8" s="23" t="s">
        <v>312</v>
      </c>
      <c r="F8" s="23" t="s">
        <v>313</v>
      </c>
    </row>
    <row r="9" spans="1:7" x14ac:dyDescent="0.3">
      <c r="B9" s="23" t="s">
        <v>314</v>
      </c>
      <c r="D9" s="23" t="s">
        <v>315</v>
      </c>
      <c r="F9" s="23" t="s">
        <v>316</v>
      </c>
    </row>
    <row r="10" spans="1:7" x14ac:dyDescent="0.3">
      <c r="B10" s="23" t="s">
        <v>317</v>
      </c>
      <c r="D10" s="23" t="s">
        <v>318</v>
      </c>
      <c r="F10" s="23" t="s">
        <v>168</v>
      </c>
    </row>
    <row r="11" spans="1:7" x14ac:dyDescent="0.3">
      <c r="B11" s="23" t="s">
        <v>168</v>
      </c>
      <c r="D11" s="23" t="s">
        <v>319</v>
      </c>
    </row>
    <row r="12" spans="1:7" x14ac:dyDescent="0.3">
      <c r="D12" s="23" t="s">
        <v>320</v>
      </c>
    </row>
    <row r="13" spans="1:7" x14ac:dyDescent="0.3">
      <c r="D13" s="23" t="s">
        <v>168</v>
      </c>
    </row>
  </sheetData>
  <pageMargins left="0.7" right="0.7" top="0.75" bottom="0.75" header="0.3" footer="0.3"/>
  <pageSetup orientation="portrait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/>
  <dimension ref="A1:I7"/>
  <sheetViews>
    <sheetView topLeftCell="E1" zoomScale="80" zoomScaleNormal="80" workbookViewId="0">
      <selection activeCell="I3" sqref="I3"/>
    </sheetView>
  </sheetViews>
  <sheetFormatPr defaultColWidth="8.6640625" defaultRowHeight="15.05" x14ac:dyDescent="0.3"/>
  <cols>
    <col min="1" max="1" width="12.44140625" style="23" customWidth="1"/>
    <col min="2" max="2" width="27.6640625" style="23" customWidth="1"/>
    <col min="3" max="3" width="34.44140625" style="23" customWidth="1"/>
    <col min="4" max="4" width="38.5546875" style="23" customWidth="1"/>
    <col min="5" max="5" width="36.5546875" style="23" customWidth="1"/>
    <col min="6" max="6" width="34.44140625" style="23" customWidth="1"/>
    <col min="7" max="9" width="38.5546875" style="23" customWidth="1"/>
    <col min="10" max="16384" width="8.6640625" style="23"/>
  </cols>
  <sheetData>
    <row r="1" spans="1:9" ht="14.4" x14ac:dyDescent="0.3">
      <c r="A1" s="22" t="s">
        <v>295</v>
      </c>
      <c r="B1" s="1" t="s">
        <v>294</v>
      </c>
      <c r="C1" s="1" t="s">
        <v>294</v>
      </c>
      <c r="D1" s="1" t="s">
        <v>294</v>
      </c>
      <c r="E1" s="1" t="s">
        <v>294</v>
      </c>
      <c r="F1" s="1" t="s">
        <v>294</v>
      </c>
      <c r="G1" s="1" t="s">
        <v>294</v>
      </c>
      <c r="H1" s="1" t="s">
        <v>294</v>
      </c>
      <c r="I1" s="1" t="s">
        <v>294</v>
      </c>
    </row>
    <row r="2" spans="1:9" ht="14.4" x14ac:dyDescent="0.3">
      <c r="A2" s="22" t="s">
        <v>124</v>
      </c>
      <c r="B2" s="1" t="s">
        <v>151</v>
      </c>
      <c r="C2" s="1" t="s">
        <v>152</v>
      </c>
      <c r="D2" s="1" t="s">
        <v>153</v>
      </c>
      <c r="E2" s="1" t="s">
        <v>154</v>
      </c>
      <c r="F2" s="1" t="s">
        <v>155</v>
      </c>
      <c r="G2" s="1" t="s">
        <v>156</v>
      </c>
      <c r="H2" s="1" t="s">
        <v>157</v>
      </c>
      <c r="I2" s="1" t="s">
        <v>158</v>
      </c>
    </row>
    <row r="3" spans="1:9" ht="28.8" x14ac:dyDescent="0.3">
      <c r="B3" s="23" t="s">
        <v>321</v>
      </c>
      <c r="C3" s="23" t="s">
        <v>322</v>
      </c>
      <c r="D3" s="23" t="s">
        <v>323</v>
      </c>
      <c r="E3" s="23" t="s">
        <v>324</v>
      </c>
      <c r="F3" s="23" t="s">
        <v>325</v>
      </c>
      <c r="G3" s="23" t="s">
        <v>326</v>
      </c>
      <c r="H3" s="23" t="s">
        <v>327</v>
      </c>
      <c r="I3" s="23" t="s">
        <v>158</v>
      </c>
    </row>
    <row r="4" spans="1:9" ht="14.4" x14ac:dyDescent="0.3">
      <c r="B4" s="23" t="s">
        <v>328</v>
      </c>
      <c r="C4" s="23" t="s">
        <v>168</v>
      </c>
      <c r="D4" s="23" t="s">
        <v>329</v>
      </c>
      <c r="F4" s="23" t="s">
        <v>330</v>
      </c>
      <c r="G4" s="23" t="s">
        <v>168</v>
      </c>
      <c r="H4" s="23" t="s">
        <v>331</v>
      </c>
    </row>
    <row r="5" spans="1:9" ht="14.4" x14ac:dyDescent="0.3">
      <c r="B5" s="23" t="s">
        <v>332</v>
      </c>
      <c r="D5" s="23" t="s">
        <v>333</v>
      </c>
      <c r="F5" s="23" t="s">
        <v>334</v>
      </c>
      <c r="H5" s="23" t="s">
        <v>168</v>
      </c>
    </row>
    <row r="6" spans="1:9" ht="14.4" x14ac:dyDescent="0.3">
      <c r="B6" s="23" t="s">
        <v>335</v>
      </c>
      <c r="D6" s="23" t="s">
        <v>336</v>
      </c>
      <c r="F6" s="23" t="s">
        <v>168</v>
      </c>
    </row>
    <row r="7" spans="1:9" ht="14.4" x14ac:dyDescent="0.3">
      <c r="B7" s="23" t="s">
        <v>168</v>
      </c>
      <c r="D7" s="23" t="s">
        <v>168</v>
      </c>
    </row>
  </sheetData>
  <pageMargins left="0.7" right="0.7" top="0.75" bottom="0.75" header="0.3" footer="0.3"/>
  <pageSetup orientation="portrait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/>
  <dimension ref="A1:F17"/>
  <sheetViews>
    <sheetView zoomScale="80" zoomScaleNormal="80" workbookViewId="0">
      <selection activeCell="E19" sqref="E19"/>
    </sheetView>
  </sheetViews>
  <sheetFormatPr defaultColWidth="8.6640625" defaultRowHeight="15.05" x14ac:dyDescent="0.3"/>
  <cols>
    <col min="1" max="1" width="13.109375" style="23" customWidth="1"/>
    <col min="2" max="2" width="24.88671875" style="23" customWidth="1"/>
    <col min="3" max="6" width="38.5546875" style="23" customWidth="1"/>
    <col min="7" max="16384" width="8.6640625" style="23"/>
  </cols>
  <sheetData>
    <row r="1" spans="1:6" s="22" customFormat="1" ht="14.4" x14ac:dyDescent="0.3">
      <c r="A1" s="22" t="s">
        <v>295</v>
      </c>
      <c r="B1" s="22" t="s">
        <v>294</v>
      </c>
      <c r="C1" s="22" t="s">
        <v>294</v>
      </c>
      <c r="D1" s="22" t="s">
        <v>294</v>
      </c>
      <c r="E1" s="22" t="s">
        <v>294</v>
      </c>
      <c r="F1" s="22" t="s">
        <v>294</v>
      </c>
    </row>
    <row r="2" spans="1:6" s="22" customFormat="1" ht="14.4" x14ac:dyDescent="0.3">
      <c r="A2" s="22" t="s">
        <v>124</v>
      </c>
      <c r="B2" s="22" t="s">
        <v>151</v>
      </c>
      <c r="C2" s="22" t="s">
        <v>153</v>
      </c>
      <c r="D2" s="22" t="s">
        <v>154</v>
      </c>
      <c r="E2" s="22" t="s">
        <v>157</v>
      </c>
      <c r="F2" s="22" t="s">
        <v>158</v>
      </c>
    </row>
    <row r="3" spans="1:6" ht="43.2" x14ac:dyDescent="0.3">
      <c r="B3" s="23" t="s">
        <v>337</v>
      </c>
      <c r="C3" s="23" t="s">
        <v>338</v>
      </c>
      <c r="D3" s="23" t="s">
        <v>339</v>
      </c>
      <c r="E3" s="23" t="s">
        <v>340</v>
      </c>
      <c r="F3" s="23" t="s">
        <v>158</v>
      </c>
    </row>
    <row r="4" spans="1:6" ht="14.4" x14ac:dyDescent="0.3">
      <c r="B4" s="23" t="s">
        <v>196</v>
      </c>
      <c r="C4" s="23" t="s">
        <v>341</v>
      </c>
      <c r="D4" s="23" t="s">
        <v>342</v>
      </c>
      <c r="E4" s="23" t="s">
        <v>168</v>
      </c>
    </row>
    <row r="5" spans="1:6" ht="14.4" x14ac:dyDescent="0.3">
      <c r="B5" s="23" t="s">
        <v>168</v>
      </c>
      <c r="C5" s="23" t="s">
        <v>343</v>
      </c>
      <c r="D5" s="23" t="s">
        <v>344</v>
      </c>
    </row>
    <row r="6" spans="1:6" ht="14.4" x14ac:dyDescent="0.3">
      <c r="C6" s="23" t="s">
        <v>345</v>
      </c>
      <c r="D6" s="23" t="s">
        <v>346</v>
      </c>
    </row>
    <row r="7" spans="1:6" ht="14.4" x14ac:dyDescent="0.3">
      <c r="C7" s="23" t="s">
        <v>347</v>
      </c>
      <c r="D7" s="23" t="s">
        <v>348</v>
      </c>
    </row>
    <row r="8" spans="1:6" ht="14.4" x14ac:dyDescent="0.3">
      <c r="C8" s="23" t="s">
        <v>168</v>
      </c>
      <c r="D8" s="23" t="s">
        <v>349</v>
      </c>
    </row>
    <row r="9" spans="1:6" ht="14.4" x14ac:dyDescent="0.3">
      <c r="D9" s="23" t="s">
        <v>350</v>
      </c>
    </row>
    <row r="10" spans="1:6" ht="14.4" x14ac:dyDescent="0.3">
      <c r="D10" s="23" t="s">
        <v>351</v>
      </c>
    </row>
    <row r="11" spans="1:6" ht="14.4" x14ac:dyDescent="0.3">
      <c r="D11" s="23" t="s">
        <v>352</v>
      </c>
    </row>
    <row r="12" spans="1:6" ht="14.4" x14ac:dyDescent="0.3">
      <c r="D12" s="23" t="s">
        <v>353</v>
      </c>
    </row>
    <row r="13" spans="1:6" ht="14.4" x14ac:dyDescent="0.3">
      <c r="D13" s="23" t="s">
        <v>354</v>
      </c>
    </row>
    <row r="14" spans="1:6" ht="28.8" x14ac:dyDescent="0.3">
      <c r="D14" s="23" t="s">
        <v>355</v>
      </c>
    </row>
    <row r="15" spans="1:6" ht="28.8" x14ac:dyDescent="0.3">
      <c r="D15" s="23" t="s">
        <v>356</v>
      </c>
    </row>
    <row r="16" spans="1:6" ht="14.4" x14ac:dyDescent="0.3">
      <c r="D16" s="23" t="s">
        <v>357</v>
      </c>
    </row>
    <row r="17" spans="4:4" ht="14.4" x14ac:dyDescent="0.3">
      <c r="D17" s="23" t="s">
        <v>168</v>
      </c>
    </row>
  </sheetData>
  <pageMargins left="0.7" right="0.7" top="0.75" bottom="0.75" header="0.3" footer="0.3"/>
  <pageSetup orientation="portrait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/>
  <dimension ref="A1:M38"/>
  <sheetViews>
    <sheetView zoomScale="80" zoomScaleNormal="80" workbookViewId="0">
      <selection activeCell="B27" sqref="B27"/>
    </sheetView>
  </sheetViews>
  <sheetFormatPr defaultColWidth="8.6640625" defaultRowHeight="15.05" x14ac:dyDescent="0.3"/>
  <cols>
    <col min="1" max="1" width="13.109375" style="23" customWidth="1"/>
    <col min="2" max="2" width="24" style="23" customWidth="1"/>
    <col min="3" max="3" width="25.33203125" style="23" customWidth="1"/>
    <col min="4" max="9" width="24" style="23" customWidth="1"/>
    <col min="10" max="10" width="24.88671875" style="23" customWidth="1"/>
    <col min="11" max="11" width="24.88671875" customWidth="1"/>
    <col min="12" max="14" width="33.5546875" style="23" customWidth="1"/>
    <col min="15" max="16384" width="8.6640625" style="23"/>
  </cols>
  <sheetData>
    <row r="1" spans="1:13" ht="14.4" x14ac:dyDescent="0.3">
      <c r="A1" s="22" t="s">
        <v>295</v>
      </c>
      <c r="B1" s="22" t="s">
        <v>294</v>
      </c>
      <c r="C1" s="22" t="s">
        <v>294</v>
      </c>
      <c r="D1" s="22" t="s">
        <v>294</v>
      </c>
      <c r="E1" s="22" t="s">
        <v>294</v>
      </c>
      <c r="F1" s="22" t="s">
        <v>294</v>
      </c>
      <c r="G1" s="22" t="s">
        <v>294</v>
      </c>
      <c r="H1" s="22" t="s">
        <v>294</v>
      </c>
      <c r="I1" s="22" t="s">
        <v>294</v>
      </c>
      <c r="J1" s="22" t="s">
        <v>294</v>
      </c>
      <c r="K1" s="22" t="s">
        <v>294</v>
      </c>
      <c r="L1" s="22" t="s">
        <v>294</v>
      </c>
      <c r="M1" s="22" t="s">
        <v>294</v>
      </c>
    </row>
    <row r="2" spans="1:13" ht="28.8" x14ac:dyDescent="0.3">
      <c r="A2" s="22" t="s">
        <v>124</v>
      </c>
      <c r="B2" s="22" t="s">
        <v>159</v>
      </c>
      <c r="C2" s="22" t="s">
        <v>160</v>
      </c>
      <c r="D2" s="22" t="s">
        <v>161</v>
      </c>
      <c r="E2" s="22" t="s">
        <v>162</v>
      </c>
      <c r="F2" s="22" t="s">
        <v>163</v>
      </c>
      <c r="G2" s="22" t="s">
        <v>164</v>
      </c>
      <c r="H2" s="22" t="s">
        <v>165</v>
      </c>
      <c r="I2" s="22" t="s">
        <v>166</v>
      </c>
      <c r="J2" s="22" t="s">
        <v>167</v>
      </c>
      <c r="K2" s="22" t="s">
        <v>465</v>
      </c>
      <c r="L2" s="22" t="s">
        <v>466</v>
      </c>
      <c r="M2" s="22" t="s">
        <v>168</v>
      </c>
    </row>
    <row r="3" spans="1:13" ht="14.4" x14ac:dyDescent="0.3">
      <c r="B3" s="23" t="s">
        <v>358</v>
      </c>
      <c r="C3" s="23" t="s">
        <v>358</v>
      </c>
      <c r="D3" s="23" t="s">
        <v>358</v>
      </c>
      <c r="E3" s="23" t="s">
        <v>358</v>
      </c>
      <c r="F3" s="23" t="s">
        <v>358</v>
      </c>
      <c r="G3" s="23" t="s">
        <v>358</v>
      </c>
      <c r="H3" s="23" t="s">
        <v>358</v>
      </c>
      <c r="I3" s="23" t="s">
        <v>358</v>
      </c>
      <c r="J3" s="23" t="s">
        <v>358</v>
      </c>
      <c r="K3" s="23" t="s">
        <v>358</v>
      </c>
      <c r="L3" s="23" t="s">
        <v>358</v>
      </c>
      <c r="M3" s="23" t="s">
        <v>158</v>
      </c>
    </row>
    <row r="4" spans="1:13" ht="14.4" x14ac:dyDescent="0.3">
      <c r="B4" s="23" t="s">
        <v>359</v>
      </c>
      <c r="C4" s="23" t="s">
        <v>359</v>
      </c>
      <c r="D4" s="23" t="s">
        <v>359</v>
      </c>
      <c r="E4" s="23" t="s">
        <v>359</v>
      </c>
      <c r="F4" s="23" t="s">
        <v>359</v>
      </c>
      <c r="G4" s="23" t="s">
        <v>359</v>
      </c>
      <c r="H4" s="23" t="s">
        <v>359</v>
      </c>
      <c r="I4" s="23" t="s">
        <v>359</v>
      </c>
      <c r="J4" s="23" t="s">
        <v>359</v>
      </c>
      <c r="K4" s="23" t="s">
        <v>359</v>
      </c>
      <c r="L4" s="23" t="s">
        <v>359</v>
      </c>
    </row>
    <row r="5" spans="1:13" ht="14.4" x14ac:dyDescent="0.3">
      <c r="B5" s="23" t="s">
        <v>360</v>
      </c>
      <c r="C5" s="23" t="s">
        <v>360</v>
      </c>
      <c r="D5" s="23" t="s">
        <v>360</v>
      </c>
      <c r="E5" s="23" t="s">
        <v>360</v>
      </c>
      <c r="F5" s="23" t="s">
        <v>360</v>
      </c>
      <c r="G5" s="23" t="s">
        <v>360</v>
      </c>
      <c r="H5" s="23" t="s">
        <v>360</v>
      </c>
      <c r="I5" s="23" t="s">
        <v>360</v>
      </c>
      <c r="J5" s="23" t="s">
        <v>360</v>
      </c>
      <c r="K5" s="23" t="s">
        <v>360</v>
      </c>
      <c r="L5" s="23" t="s">
        <v>360</v>
      </c>
    </row>
    <row r="6" spans="1:13" ht="14.4" x14ac:dyDescent="0.3">
      <c r="B6" s="23" t="s">
        <v>365</v>
      </c>
      <c r="C6" s="23" t="s">
        <v>365</v>
      </c>
      <c r="D6" s="23" t="s">
        <v>365</v>
      </c>
      <c r="E6" s="23" t="s">
        <v>365</v>
      </c>
      <c r="F6" s="23" t="s">
        <v>365</v>
      </c>
      <c r="G6" s="23" t="s">
        <v>365</v>
      </c>
      <c r="H6" s="23" t="s">
        <v>365</v>
      </c>
      <c r="I6" s="23" t="s">
        <v>365</v>
      </c>
      <c r="J6" s="23" t="s">
        <v>365</v>
      </c>
      <c r="K6" s="23" t="s">
        <v>365</v>
      </c>
      <c r="L6" s="23" t="s">
        <v>365</v>
      </c>
    </row>
    <row r="7" spans="1:13" ht="14.4" x14ac:dyDescent="0.3">
      <c r="B7" s="23" t="s">
        <v>467</v>
      </c>
      <c r="C7" s="23" t="s">
        <v>467</v>
      </c>
      <c r="D7" s="23" t="s">
        <v>467</v>
      </c>
      <c r="E7" s="23" t="s">
        <v>467</v>
      </c>
      <c r="F7" s="23" t="s">
        <v>467</v>
      </c>
      <c r="G7" s="23" t="s">
        <v>467</v>
      </c>
      <c r="H7" s="23" t="s">
        <v>467</v>
      </c>
      <c r="I7" s="23" t="s">
        <v>467</v>
      </c>
      <c r="J7" s="23" t="s">
        <v>467</v>
      </c>
      <c r="K7" s="23" t="s">
        <v>467</v>
      </c>
      <c r="L7" s="23" t="s">
        <v>467</v>
      </c>
    </row>
    <row r="8" spans="1:13" ht="28.8" x14ac:dyDescent="0.3">
      <c r="B8" s="23" t="s">
        <v>468</v>
      </c>
      <c r="C8" s="23" t="s">
        <v>468</v>
      </c>
      <c r="D8" s="23" t="s">
        <v>468</v>
      </c>
      <c r="E8" s="23" t="s">
        <v>468</v>
      </c>
      <c r="F8" s="23" t="s">
        <v>468</v>
      </c>
      <c r="G8" s="23" t="s">
        <v>468</v>
      </c>
      <c r="H8" s="23" t="s">
        <v>468</v>
      </c>
      <c r="I8" s="23" t="s">
        <v>468</v>
      </c>
      <c r="J8" s="23" t="s">
        <v>468</v>
      </c>
      <c r="K8" s="23" t="s">
        <v>468</v>
      </c>
      <c r="L8" s="23" t="s">
        <v>468</v>
      </c>
    </row>
    <row r="9" spans="1:13" ht="28.8" x14ac:dyDescent="0.3">
      <c r="B9" s="23" t="s">
        <v>469</v>
      </c>
      <c r="C9" s="23" t="s">
        <v>469</v>
      </c>
      <c r="D9" s="23" t="s">
        <v>469</v>
      </c>
      <c r="E9" s="23" t="s">
        <v>469</v>
      </c>
      <c r="F9" s="23" t="s">
        <v>469</v>
      </c>
      <c r="G9" s="23" t="s">
        <v>469</v>
      </c>
      <c r="H9" s="23" t="s">
        <v>469</v>
      </c>
      <c r="I9" s="23" t="s">
        <v>469</v>
      </c>
      <c r="J9" s="23" t="s">
        <v>469</v>
      </c>
      <c r="K9" s="23" t="s">
        <v>469</v>
      </c>
      <c r="L9" s="23" t="s">
        <v>469</v>
      </c>
    </row>
    <row r="10" spans="1:13" ht="28.8" x14ac:dyDescent="0.3">
      <c r="B10" s="23" t="s">
        <v>470</v>
      </c>
      <c r="C10" s="23" t="s">
        <v>470</v>
      </c>
      <c r="D10" s="23" t="s">
        <v>470</v>
      </c>
      <c r="E10" s="23" t="s">
        <v>470</v>
      </c>
      <c r="F10" s="23" t="s">
        <v>470</v>
      </c>
      <c r="G10" s="23" t="s">
        <v>470</v>
      </c>
      <c r="H10" s="23" t="s">
        <v>470</v>
      </c>
      <c r="I10" s="23" t="s">
        <v>470</v>
      </c>
      <c r="J10" s="23" t="s">
        <v>470</v>
      </c>
      <c r="K10" s="23" t="s">
        <v>470</v>
      </c>
      <c r="L10" s="23" t="s">
        <v>470</v>
      </c>
    </row>
    <row r="11" spans="1:13" ht="14.4" x14ac:dyDescent="0.3">
      <c r="B11" s="23" t="s">
        <v>471</v>
      </c>
      <c r="C11" s="23" t="s">
        <v>471</v>
      </c>
      <c r="D11" s="23" t="s">
        <v>471</v>
      </c>
      <c r="E11" s="23" t="s">
        <v>471</v>
      </c>
      <c r="F11" s="23" t="s">
        <v>471</v>
      </c>
      <c r="G11" s="23" t="s">
        <v>471</v>
      </c>
      <c r="H11" s="23" t="s">
        <v>471</v>
      </c>
      <c r="I11" s="23" t="s">
        <v>471</v>
      </c>
      <c r="J11" s="23" t="s">
        <v>471</v>
      </c>
      <c r="K11" s="23" t="s">
        <v>471</v>
      </c>
      <c r="L11" s="23" t="s">
        <v>471</v>
      </c>
    </row>
    <row r="12" spans="1:13" ht="14.4" x14ac:dyDescent="0.3">
      <c r="B12" s="23" t="s">
        <v>362</v>
      </c>
      <c r="C12" s="23" t="s">
        <v>362</v>
      </c>
      <c r="D12" s="23" t="s">
        <v>362</v>
      </c>
      <c r="E12" s="23" t="s">
        <v>362</v>
      </c>
      <c r="F12" s="23" t="s">
        <v>362</v>
      </c>
      <c r="G12" s="23" t="s">
        <v>362</v>
      </c>
      <c r="H12" s="23" t="s">
        <v>362</v>
      </c>
      <c r="I12" s="23" t="s">
        <v>362</v>
      </c>
      <c r="J12" s="23" t="s">
        <v>362</v>
      </c>
      <c r="K12" s="23" t="s">
        <v>362</v>
      </c>
      <c r="L12" s="23" t="s">
        <v>362</v>
      </c>
    </row>
    <row r="13" spans="1:13" ht="14.4" x14ac:dyDescent="0.3">
      <c r="B13" s="23" t="s">
        <v>363</v>
      </c>
      <c r="C13" s="23" t="s">
        <v>363</v>
      </c>
      <c r="D13" s="23" t="s">
        <v>363</v>
      </c>
      <c r="E13" s="23" t="s">
        <v>363</v>
      </c>
      <c r="F13" s="23" t="s">
        <v>363</v>
      </c>
      <c r="G13" s="23" t="s">
        <v>363</v>
      </c>
      <c r="H13" s="23" t="s">
        <v>363</v>
      </c>
      <c r="I13" s="23" t="s">
        <v>363</v>
      </c>
      <c r="J13" s="23" t="s">
        <v>363</v>
      </c>
      <c r="K13" s="23" t="s">
        <v>363</v>
      </c>
      <c r="L13" s="23" t="s">
        <v>363</v>
      </c>
    </row>
    <row r="14" spans="1:13" ht="14.4" x14ac:dyDescent="0.3">
      <c r="B14" s="23" t="s">
        <v>361</v>
      </c>
      <c r="C14" s="23" t="s">
        <v>361</v>
      </c>
      <c r="D14" s="23" t="s">
        <v>361</v>
      </c>
      <c r="E14" s="23" t="s">
        <v>361</v>
      </c>
      <c r="F14" s="23" t="s">
        <v>361</v>
      </c>
      <c r="G14" s="23" t="s">
        <v>361</v>
      </c>
      <c r="H14" s="23" t="s">
        <v>361</v>
      </c>
      <c r="I14" s="23" t="s">
        <v>361</v>
      </c>
      <c r="J14" s="23" t="s">
        <v>361</v>
      </c>
      <c r="K14" s="23" t="s">
        <v>361</v>
      </c>
      <c r="L14" s="23" t="s">
        <v>361</v>
      </c>
    </row>
    <row r="15" spans="1:13" ht="43.2" x14ac:dyDescent="0.3">
      <c r="B15" s="23" t="s">
        <v>472</v>
      </c>
      <c r="C15" s="23" t="s">
        <v>472</v>
      </c>
      <c r="D15" s="23" t="s">
        <v>472</v>
      </c>
      <c r="E15" s="23" t="s">
        <v>472</v>
      </c>
      <c r="F15" s="23" t="s">
        <v>472</v>
      </c>
      <c r="G15" s="23" t="s">
        <v>472</v>
      </c>
      <c r="H15" s="23" t="s">
        <v>472</v>
      </c>
      <c r="I15" s="23" t="s">
        <v>472</v>
      </c>
      <c r="J15" s="23" t="s">
        <v>472</v>
      </c>
      <c r="K15" s="23" t="s">
        <v>472</v>
      </c>
      <c r="L15" s="23" t="s">
        <v>472</v>
      </c>
    </row>
    <row r="16" spans="1:13" ht="14.4" x14ac:dyDescent="0.3">
      <c r="B16" s="23" t="s">
        <v>473</v>
      </c>
      <c r="C16" s="23" t="s">
        <v>473</v>
      </c>
      <c r="D16" s="23" t="s">
        <v>473</v>
      </c>
      <c r="E16" s="23" t="s">
        <v>473</v>
      </c>
      <c r="F16" s="23" t="s">
        <v>473</v>
      </c>
      <c r="G16" s="23" t="s">
        <v>473</v>
      </c>
      <c r="H16" s="23" t="s">
        <v>473</v>
      </c>
      <c r="I16" s="23" t="s">
        <v>473</v>
      </c>
      <c r="J16" s="23" t="s">
        <v>473</v>
      </c>
      <c r="K16" s="23" t="s">
        <v>473</v>
      </c>
      <c r="L16" s="23" t="s">
        <v>473</v>
      </c>
    </row>
    <row r="17" spans="2:12" ht="14.4" x14ac:dyDescent="0.3">
      <c r="B17" s="23" t="s">
        <v>474</v>
      </c>
      <c r="C17" s="23" t="s">
        <v>474</v>
      </c>
      <c r="D17" s="23" t="s">
        <v>474</v>
      </c>
      <c r="E17" s="23" t="s">
        <v>474</v>
      </c>
      <c r="F17" s="23" t="s">
        <v>474</v>
      </c>
      <c r="G17" s="23" t="s">
        <v>474</v>
      </c>
      <c r="H17" s="23" t="s">
        <v>474</v>
      </c>
      <c r="I17" s="23" t="s">
        <v>474</v>
      </c>
      <c r="J17" s="23" t="s">
        <v>474</v>
      </c>
      <c r="K17" s="23" t="s">
        <v>474</v>
      </c>
      <c r="L17" s="23" t="s">
        <v>474</v>
      </c>
    </row>
    <row r="18" spans="2:12" ht="14.4" x14ac:dyDescent="0.3">
      <c r="B18" s="56" t="s">
        <v>524</v>
      </c>
      <c r="C18" s="56" t="s">
        <v>524</v>
      </c>
      <c r="D18" s="56" t="s">
        <v>524</v>
      </c>
      <c r="E18" s="56" t="s">
        <v>524</v>
      </c>
      <c r="F18" s="56" t="s">
        <v>524</v>
      </c>
      <c r="G18" s="56" t="s">
        <v>524</v>
      </c>
      <c r="H18" s="56" t="s">
        <v>524</v>
      </c>
      <c r="I18" s="56" t="s">
        <v>524</v>
      </c>
      <c r="J18" s="56" t="s">
        <v>524</v>
      </c>
      <c r="K18" s="56" t="s">
        <v>524</v>
      </c>
      <c r="L18" s="56" t="s">
        <v>524</v>
      </c>
    </row>
    <row r="19" spans="2:12" ht="14.4" x14ac:dyDescent="0.3">
      <c r="B19" s="56" t="s">
        <v>525</v>
      </c>
      <c r="C19" s="56" t="s">
        <v>525</v>
      </c>
      <c r="D19" s="56" t="s">
        <v>525</v>
      </c>
      <c r="E19" s="56" t="s">
        <v>525</v>
      </c>
      <c r="F19" s="56" t="s">
        <v>525</v>
      </c>
      <c r="G19" s="56" t="s">
        <v>525</v>
      </c>
      <c r="H19" s="56" t="s">
        <v>525</v>
      </c>
      <c r="I19" s="56" t="s">
        <v>525</v>
      </c>
      <c r="J19" s="56" t="s">
        <v>525</v>
      </c>
      <c r="K19" s="56" t="s">
        <v>525</v>
      </c>
      <c r="L19" s="56" t="s">
        <v>525</v>
      </c>
    </row>
    <row r="20" spans="2:12" ht="14.4" x14ac:dyDescent="0.3">
      <c r="B20" s="56" t="s">
        <v>526</v>
      </c>
      <c r="C20" s="56" t="s">
        <v>526</v>
      </c>
      <c r="D20" s="56" t="s">
        <v>526</v>
      </c>
      <c r="E20" s="56" t="s">
        <v>526</v>
      </c>
      <c r="F20" s="56" t="s">
        <v>526</v>
      </c>
      <c r="G20" s="56" t="s">
        <v>526</v>
      </c>
      <c r="H20" s="56" t="s">
        <v>526</v>
      </c>
      <c r="I20" s="56" t="s">
        <v>526</v>
      </c>
      <c r="J20" s="56" t="s">
        <v>526</v>
      </c>
      <c r="K20" s="56" t="s">
        <v>526</v>
      </c>
      <c r="L20" s="56" t="s">
        <v>526</v>
      </c>
    </row>
    <row r="21" spans="2:12" ht="14.4" x14ac:dyDescent="0.3">
      <c r="B21" s="56" t="s">
        <v>528</v>
      </c>
      <c r="C21" s="56" t="s">
        <v>528</v>
      </c>
      <c r="D21" s="56" t="s">
        <v>528</v>
      </c>
      <c r="E21" s="56" t="s">
        <v>528</v>
      </c>
      <c r="F21" s="56" t="s">
        <v>528</v>
      </c>
      <c r="G21" s="56" t="s">
        <v>528</v>
      </c>
      <c r="H21" s="56" t="s">
        <v>528</v>
      </c>
      <c r="I21" s="56" t="s">
        <v>528</v>
      </c>
      <c r="J21" s="56" t="s">
        <v>528</v>
      </c>
      <c r="K21" s="56" t="s">
        <v>528</v>
      </c>
      <c r="L21" s="56" t="s">
        <v>528</v>
      </c>
    </row>
    <row r="22" spans="2:12" ht="14.4" x14ac:dyDescent="0.3">
      <c r="B22" s="56" t="s">
        <v>527</v>
      </c>
      <c r="C22" s="56" t="s">
        <v>527</v>
      </c>
      <c r="D22" s="56" t="s">
        <v>527</v>
      </c>
      <c r="E22" s="56" t="s">
        <v>527</v>
      </c>
      <c r="F22" s="56" t="s">
        <v>527</v>
      </c>
      <c r="G22" s="56" t="s">
        <v>527</v>
      </c>
      <c r="H22" s="56" t="s">
        <v>527</v>
      </c>
      <c r="I22" s="56" t="s">
        <v>527</v>
      </c>
      <c r="J22" s="56" t="s">
        <v>527</v>
      </c>
      <c r="K22" s="56" t="s">
        <v>527</v>
      </c>
      <c r="L22" s="56" t="s">
        <v>527</v>
      </c>
    </row>
    <row r="23" spans="2:12" ht="14.4" x14ac:dyDescent="0.3">
      <c r="B23" s="56" t="s">
        <v>529</v>
      </c>
      <c r="C23" s="56" t="s">
        <v>529</v>
      </c>
      <c r="D23" s="56" t="s">
        <v>529</v>
      </c>
      <c r="E23" s="56" t="s">
        <v>529</v>
      </c>
      <c r="F23" s="56" t="s">
        <v>529</v>
      </c>
      <c r="G23" s="56" t="s">
        <v>529</v>
      </c>
      <c r="H23" s="56" t="s">
        <v>529</v>
      </c>
      <c r="I23" s="56" t="s">
        <v>529</v>
      </c>
      <c r="J23" s="56" t="s">
        <v>529</v>
      </c>
      <c r="K23" s="56" t="s">
        <v>529</v>
      </c>
      <c r="L23" s="56" t="s">
        <v>529</v>
      </c>
    </row>
    <row r="24" spans="2:12" ht="14.4" x14ac:dyDescent="0.3">
      <c r="B24" s="56" t="s">
        <v>530</v>
      </c>
      <c r="C24" s="56" t="s">
        <v>530</v>
      </c>
      <c r="D24" s="56" t="s">
        <v>530</v>
      </c>
      <c r="E24" s="56" t="s">
        <v>530</v>
      </c>
      <c r="F24" s="56" t="s">
        <v>530</v>
      </c>
      <c r="G24" s="56" t="s">
        <v>530</v>
      </c>
      <c r="H24" s="56" t="s">
        <v>530</v>
      </c>
      <c r="I24" s="56" t="s">
        <v>530</v>
      </c>
      <c r="J24" s="56" t="s">
        <v>530</v>
      </c>
      <c r="K24" s="56" t="s">
        <v>530</v>
      </c>
      <c r="L24" s="56" t="s">
        <v>530</v>
      </c>
    </row>
    <row r="25" spans="2:12" ht="14.4" x14ac:dyDescent="0.3">
      <c r="B25" s="56" t="s">
        <v>531</v>
      </c>
      <c r="C25" s="56" t="s">
        <v>531</v>
      </c>
      <c r="D25" s="56" t="s">
        <v>531</v>
      </c>
      <c r="E25" s="56" t="s">
        <v>531</v>
      </c>
      <c r="F25" s="56" t="s">
        <v>531</v>
      </c>
      <c r="G25" s="56" t="s">
        <v>531</v>
      </c>
      <c r="H25" s="56" t="s">
        <v>531</v>
      </c>
      <c r="I25" s="56" t="s">
        <v>531</v>
      </c>
      <c r="J25" s="56" t="s">
        <v>531</v>
      </c>
      <c r="K25" s="56" t="s">
        <v>531</v>
      </c>
      <c r="L25" s="56" t="s">
        <v>531</v>
      </c>
    </row>
    <row r="26" spans="2:12" ht="14.4" x14ac:dyDescent="0.3">
      <c r="B26" s="23" t="s">
        <v>475</v>
      </c>
      <c r="C26" s="23" t="s">
        <v>475</v>
      </c>
      <c r="D26" s="23" t="s">
        <v>475</v>
      </c>
      <c r="E26" s="23" t="s">
        <v>475</v>
      </c>
      <c r="F26" s="23" t="s">
        <v>475</v>
      </c>
      <c r="G26" s="23" t="s">
        <v>475</v>
      </c>
      <c r="H26" s="23" t="s">
        <v>475</v>
      </c>
      <c r="I26" s="23" t="s">
        <v>475</v>
      </c>
      <c r="J26" s="23" t="s">
        <v>475</v>
      </c>
      <c r="K26" s="23" t="s">
        <v>475</v>
      </c>
      <c r="L26" s="23" t="s">
        <v>475</v>
      </c>
    </row>
    <row r="27" spans="2:12" ht="43.2" x14ac:dyDescent="0.3">
      <c r="B27" s="23" t="s">
        <v>476</v>
      </c>
      <c r="C27" s="23" t="s">
        <v>476</v>
      </c>
      <c r="D27" s="23" t="s">
        <v>476</v>
      </c>
      <c r="E27" s="23" t="s">
        <v>476</v>
      </c>
      <c r="F27" s="23" t="s">
        <v>476</v>
      </c>
      <c r="G27" s="23" t="s">
        <v>476</v>
      </c>
      <c r="H27" s="23" t="s">
        <v>476</v>
      </c>
      <c r="I27" s="23" t="s">
        <v>476</v>
      </c>
      <c r="J27" s="23" t="s">
        <v>476</v>
      </c>
      <c r="K27" s="23" t="s">
        <v>476</v>
      </c>
      <c r="L27" s="23" t="s">
        <v>476</v>
      </c>
    </row>
    <row r="28" spans="2:12" ht="14.4" x14ac:dyDescent="0.3">
      <c r="B28" s="23" t="s">
        <v>477</v>
      </c>
      <c r="C28" s="23" t="s">
        <v>477</v>
      </c>
      <c r="D28" s="23" t="s">
        <v>477</v>
      </c>
      <c r="E28" s="23" t="s">
        <v>477</v>
      </c>
      <c r="F28" s="23" t="s">
        <v>477</v>
      </c>
      <c r="G28" s="23" t="s">
        <v>477</v>
      </c>
      <c r="H28" s="23" t="s">
        <v>477</v>
      </c>
      <c r="I28" s="23" t="s">
        <v>477</v>
      </c>
      <c r="J28" s="23" t="s">
        <v>477</v>
      </c>
      <c r="K28" s="23" t="s">
        <v>477</v>
      </c>
      <c r="L28" s="23" t="s">
        <v>477</v>
      </c>
    </row>
    <row r="29" spans="2:12" ht="28.8" x14ac:dyDescent="0.3">
      <c r="B29" s="23" t="s">
        <v>478</v>
      </c>
      <c r="C29" s="23" t="s">
        <v>478</v>
      </c>
      <c r="D29" s="23" t="s">
        <v>478</v>
      </c>
      <c r="E29" s="23" t="s">
        <v>478</v>
      </c>
      <c r="F29" s="23" t="s">
        <v>478</v>
      </c>
      <c r="G29" s="23" t="s">
        <v>478</v>
      </c>
      <c r="H29" s="23" t="s">
        <v>478</v>
      </c>
      <c r="I29" s="23" t="s">
        <v>478</v>
      </c>
      <c r="J29" s="23" t="s">
        <v>478</v>
      </c>
      <c r="K29" s="23" t="s">
        <v>478</v>
      </c>
      <c r="L29" s="23" t="s">
        <v>478</v>
      </c>
    </row>
    <row r="30" spans="2:12" ht="28.8" x14ac:dyDescent="0.3">
      <c r="B30" s="23" t="s">
        <v>479</v>
      </c>
      <c r="C30" s="23" t="s">
        <v>479</v>
      </c>
      <c r="D30" s="23" t="s">
        <v>479</v>
      </c>
      <c r="E30" s="23" t="s">
        <v>479</v>
      </c>
      <c r="F30" s="23" t="s">
        <v>479</v>
      </c>
      <c r="G30" s="23" t="s">
        <v>479</v>
      </c>
      <c r="H30" s="23" t="s">
        <v>479</v>
      </c>
      <c r="I30" s="23" t="s">
        <v>479</v>
      </c>
      <c r="J30" s="23" t="s">
        <v>479</v>
      </c>
      <c r="K30" s="23" t="s">
        <v>479</v>
      </c>
      <c r="L30" s="23" t="s">
        <v>479</v>
      </c>
    </row>
    <row r="31" spans="2:12" ht="30.15" x14ac:dyDescent="0.3">
      <c r="B31" s="23" t="s">
        <v>480</v>
      </c>
      <c r="C31" s="23" t="s">
        <v>480</v>
      </c>
      <c r="D31" s="23" t="s">
        <v>480</v>
      </c>
      <c r="E31" s="23" t="s">
        <v>480</v>
      </c>
      <c r="F31" s="23" t="s">
        <v>480</v>
      </c>
      <c r="G31" s="23" t="s">
        <v>480</v>
      </c>
      <c r="H31" s="23" t="s">
        <v>480</v>
      </c>
      <c r="I31" s="23" t="s">
        <v>480</v>
      </c>
      <c r="J31" s="23" t="s">
        <v>480</v>
      </c>
      <c r="K31" s="23" t="s">
        <v>480</v>
      </c>
      <c r="L31" s="23" t="s">
        <v>480</v>
      </c>
    </row>
    <row r="32" spans="2:12" ht="30.15" x14ac:dyDescent="0.3">
      <c r="B32" s="23" t="s">
        <v>481</v>
      </c>
      <c r="C32" s="23" t="s">
        <v>481</v>
      </c>
      <c r="D32" s="23" t="s">
        <v>481</v>
      </c>
      <c r="E32" s="23" t="s">
        <v>481</v>
      </c>
      <c r="F32" s="23" t="s">
        <v>481</v>
      </c>
      <c r="G32" s="23" t="s">
        <v>481</v>
      </c>
      <c r="H32" s="23" t="s">
        <v>481</v>
      </c>
      <c r="I32" s="23" t="s">
        <v>481</v>
      </c>
      <c r="J32" s="23" t="s">
        <v>481</v>
      </c>
      <c r="K32" s="23" t="s">
        <v>481</v>
      </c>
      <c r="L32" s="23" t="s">
        <v>481</v>
      </c>
    </row>
    <row r="33" spans="2:12" ht="30.15" x14ac:dyDescent="0.3">
      <c r="B33" s="23" t="s">
        <v>482</v>
      </c>
      <c r="C33" s="23" t="s">
        <v>482</v>
      </c>
      <c r="D33" s="23" t="s">
        <v>482</v>
      </c>
      <c r="E33" s="23" t="s">
        <v>482</v>
      </c>
      <c r="F33" s="23" t="s">
        <v>482</v>
      </c>
      <c r="G33" s="23" t="s">
        <v>482</v>
      </c>
      <c r="H33" s="23" t="s">
        <v>482</v>
      </c>
      <c r="I33" s="23" t="s">
        <v>482</v>
      </c>
      <c r="J33" s="23" t="s">
        <v>482</v>
      </c>
      <c r="K33" s="23" t="s">
        <v>482</v>
      </c>
      <c r="L33" s="23" t="s">
        <v>482</v>
      </c>
    </row>
    <row r="34" spans="2:12" ht="30.15" x14ac:dyDescent="0.3">
      <c r="B34" s="23" t="s">
        <v>483</v>
      </c>
      <c r="C34" s="23" t="s">
        <v>483</v>
      </c>
      <c r="D34" s="23" t="s">
        <v>483</v>
      </c>
      <c r="E34" s="23" t="s">
        <v>483</v>
      </c>
      <c r="F34" s="23" t="s">
        <v>483</v>
      </c>
      <c r="G34" s="23" t="s">
        <v>483</v>
      </c>
      <c r="H34" s="23" t="s">
        <v>483</v>
      </c>
      <c r="I34" s="23" t="s">
        <v>483</v>
      </c>
      <c r="J34" s="23" t="s">
        <v>483</v>
      </c>
      <c r="K34" s="23" t="s">
        <v>483</v>
      </c>
      <c r="L34" s="23" t="s">
        <v>483</v>
      </c>
    </row>
    <row r="35" spans="2:12" x14ac:dyDescent="0.3">
      <c r="B35" s="23" t="s">
        <v>484</v>
      </c>
      <c r="C35" s="23" t="s">
        <v>484</v>
      </c>
      <c r="D35" s="23" t="s">
        <v>484</v>
      </c>
      <c r="E35" s="23" t="s">
        <v>484</v>
      </c>
      <c r="F35" s="23" t="s">
        <v>484</v>
      </c>
      <c r="G35" s="23" t="s">
        <v>484</v>
      </c>
      <c r="H35" s="23" t="s">
        <v>484</v>
      </c>
      <c r="I35" s="23" t="s">
        <v>484</v>
      </c>
      <c r="J35" s="23" t="s">
        <v>484</v>
      </c>
      <c r="K35" s="23" t="s">
        <v>484</v>
      </c>
      <c r="L35" s="23" t="s">
        <v>484</v>
      </c>
    </row>
    <row r="36" spans="2:12" ht="30.15" x14ac:dyDescent="0.3">
      <c r="B36" s="23" t="s">
        <v>485</v>
      </c>
      <c r="C36" s="23" t="s">
        <v>485</v>
      </c>
      <c r="D36" s="23" t="s">
        <v>485</v>
      </c>
      <c r="E36" s="23" t="s">
        <v>485</v>
      </c>
      <c r="F36" s="23" t="s">
        <v>485</v>
      </c>
      <c r="G36" s="23" t="s">
        <v>485</v>
      </c>
      <c r="H36" s="23" t="s">
        <v>485</v>
      </c>
      <c r="I36" s="23" t="s">
        <v>485</v>
      </c>
      <c r="J36" s="23" t="s">
        <v>485</v>
      </c>
      <c r="K36" s="23" t="s">
        <v>485</v>
      </c>
      <c r="L36" s="23" t="s">
        <v>485</v>
      </c>
    </row>
    <row r="37" spans="2:12" x14ac:dyDescent="0.3">
      <c r="B37" s="23" t="s">
        <v>364</v>
      </c>
      <c r="C37" s="23" t="s">
        <v>364</v>
      </c>
      <c r="D37" s="23" t="s">
        <v>364</v>
      </c>
      <c r="E37" s="23" t="s">
        <v>364</v>
      </c>
      <c r="F37" s="23" t="s">
        <v>364</v>
      </c>
      <c r="G37" s="23" t="s">
        <v>364</v>
      </c>
      <c r="H37" s="23" t="s">
        <v>364</v>
      </c>
      <c r="I37" s="23" t="s">
        <v>364</v>
      </c>
      <c r="J37" s="23" t="s">
        <v>364</v>
      </c>
      <c r="K37" s="23" t="s">
        <v>364</v>
      </c>
      <c r="L37" s="23" t="s">
        <v>364</v>
      </c>
    </row>
    <row r="38" spans="2:12" x14ac:dyDescent="0.3">
      <c r="B38" s="23" t="s">
        <v>168</v>
      </c>
      <c r="C38" s="23" t="s">
        <v>168</v>
      </c>
      <c r="D38" s="23" t="s">
        <v>168</v>
      </c>
      <c r="E38" s="23" t="s">
        <v>168</v>
      </c>
      <c r="F38" s="23" t="s">
        <v>168</v>
      </c>
      <c r="G38" s="23" t="s">
        <v>168</v>
      </c>
      <c r="H38" s="23" t="s">
        <v>168</v>
      </c>
      <c r="I38" s="23" t="s">
        <v>168</v>
      </c>
      <c r="J38" s="23" t="s">
        <v>168</v>
      </c>
      <c r="K38" s="23" t="s">
        <v>168</v>
      </c>
      <c r="L38" s="23" t="s">
        <v>168</v>
      </c>
    </row>
  </sheetData>
  <pageMargins left="0.7" right="0.7" top="0.75" bottom="0.75" header="0.3" footer="0.3"/>
  <pageSetup orientation="portrait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0"/>
  <dimension ref="A1:E251"/>
  <sheetViews>
    <sheetView topLeftCell="A216" zoomScale="80" zoomScaleNormal="80" workbookViewId="0">
      <selection activeCell="C249" sqref="C249"/>
    </sheetView>
  </sheetViews>
  <sheetFormatPr defaultColWidth="8.6640625" defaultRowHeight="15.05" x14ac:dyDescent="0.3"/>
  <cols>
    <col min="1" max="1" width="12.5546875" style="26" bestFit="1" customWidth="1"/>
    <col min="2" max="2" width="18.88671875" style="26" bestFit="1" customWidth="1"/>
    <col min="3" max="3" width="85.88671875" style="26" bestFit="1" customWidth="1"/>
    <col min="4" max="4" width="33.88671875" style="26" bestFit="1" customWidth="1"/>
    <col min="5" max="5" width="16" style="26" bestFit="1" customWidth="1"/>
    <col min="6" max="16384" width="8.6640625" style="26"/>
  </cols>
  <sheetData>
    <row r="1" spans="1:5" ht="20.95" x14ac:dyDescent="0.4">
      <c r="A1" s="35" t="s">
        <v>150</v>
      </c>
      <c r="B1" s="35" t="s">
        <v>295</v>
      </c>
      <c r="C1" s="35" t="s">
        <v>429</v>
      </c>
      <c r="D1" s="35" t="s">
        <v>430</v>
      </c>
      <c r="E1" s="35" t="s">
        <v>431</v>
      </c>
    </row>
    <row r="2" spans="1:5" ht="14.4" x14ac:dyDescent="0.3">
      <c r="A2" s="26" t="s">
        <v>2</v>
      </c>
      <c r="B2" s="25" t="s">
        <v>156</v>
      </c>
      <c r="C2" s="27" t="s">
        <v>174</v>
      </c>
      <c r="D2" s="26" t="s">
        <v>432</v>
      </c>
      <c r="E2" s="26" t="s">
        <v>433</v>
      </c>
    </row>
    <row r="3" spans="1:5" ht="14.4" x14ac:dyDescent="0.3">
      <c r="A3" s="26" t="s">
        <v>2</v>
      </c>
      <c r="B3" s="25" t="s">
        <v>156</v>
      </c>
      <c r="C3" s="27" t="s">
        <v>181</v>
      </c>
      <c r="D3" s="26" t="s">
        <v>432</v>
      </c>
      <c r="E3" s="26" t="s">
        <v>433</v>
      </c>
    </row>
    <row r="4" spans="1:5" ht="14.4" x14ac:dyDescent="0.3">
      <c r="A4" s="26" t="s">
        <v>2</v>
      </c>
      <c r="B4" s="25" t="s">
        <v>156</v>
      </c>
      <c r="C4" s="27" t="s">
        <v>188</v>
      </c>
      <c r="D4" s="26" t="s">
        <v>432</v>
      </c>
      <c r="E4" s="26" t="s">
        <v>434</v>
      </c>
    </row>
    <row r="5" spans="1:5" ht="14.4" x14ac:dyDescent="0.3">
      <c r="A5" s="26" t="s">
        <v>2</v>
      </c>
      <c r="B5" s="25" t="s">
        <v>156</v>
      </c>
      <c r="C5" s="28" t="s">
        <v>194</v>
      </c>
      <c r="D5" s="26" t="s">
        <v>435</v>
      </c>
      <c r="E5" s="26" t="s">
        <v>416</v>
      </c>
    </row>
    <row r="6" spans="1:5" ht="14.4" x14ac:dyDescent="0.3">
      <c r="A6" s="26" t="s">
        <v>2</v>
      </c>
      <c r="B6" s="25" t="s">
        <v>436</v>
      </c>
      <c r="C6" s="29" t="s">
        <v>175</v>
      </c>
      <c r="D6" s="26" t="s">
        <v>437</v>
      </c>
      <c r="E6" s="26" t="s">
        <v>433</v>
      </c>
    </row>
    <row r="7" spans="1:5" ht="14.4" x14ac:dyDescent="0.3">
      <c r="A7" s="26" t="s">
        <v>2</v>
      </c>
      <c r="B7" s="25" t="s">
        <v>436</v>
      </c>
      <c r="C7" s="29" t="s">
        <v>182</v>
      </c>
      <c r="D7" s="26" t="s">
        <v>437</v>
      </c>
      <c r="E7" s="26" t="s">
        <v>433</v>
      </c>
    </row>
    <row r="8" spans="1:5" ht="14.4" x14ac:dyDescent="0.3">
      <c r="A8" s="26" t="s">
        <v>2</v>
      </c>
      <c r="B8" s="25" t="s">
        <v>436</v>
      </c>
      <c r="C8" s="29" t="s">
        <v>195</v>
      </c>
      <c r="D8" s="26" t="s">
        <v>437</v>
      </c>
      <c r="E8" s="26" t="s">
        <v>433</v>
      </c>
    </row>
    <row r="9" spans="1:5" ht="14.4" x14ac:dyDescent="0.3">
      <c r="A9" s="26" t="s">
        <v>2</v>
      </c>
      <c r="B9" s="25" t="s">
        <v>436</v>
      </c>
      <c r="C9" s="30" t="s">
        <v>200</v>
      </c>
      <c r="D9" s="26" t="s">
        <v>437</v>
      </c>
      <c r="E9" s="26" t="s">
        <v>433</v>
      </c>
    </row>
    <row r="10" spans="1:5" ht="14.4" x14ac:dyDescent="0.3">
      <c r="A10" s="26" t="s">
        <v>2</v>
      </c>
      <c r="B10" s="25" t="s">
        <v>436</v>
      </c>
      <c r="C10" s="31" t="s">
        <v>143</v>
      </c>
      <c r="D10" s="26" t="s">
        <v>437</v>
      </c>
      <c r="E10" s="26" t="s">
        <v>438</v>
      </c>
    </row>
    <row r="11" spans="1:5" ht="14.4" x14ac:dyDescent="0.3">
      <c r="A11" s="26" t="s">
        <v>2</v>
      </c>
      <c r="B11" s="25" t="s">
        <v>436</v>
      </c>
      <c r="C11" s="31" t="s">
        <v>209</v>
      </c>
      <c r="D11" s="26" t="s">
        <v>437</v>
      </c>
      <c r="E11" s="26" t="s">
        <v>433</v>
      </c>
    </row>
    <row r="12" spans="1:5" ht="14.4" x14ac:dyDescent="0.3">
      <c r="A12" s="26" t="s">
        <v>2</v>
      </c>
      <c r="B12" s="25" t="s">
        <v>436</v>
      </c>
      <c r="C12" s="31" t="s">
        <v>445</v>
      </c>
      <c r="D12" s="26" t="s">
        <v>437</v>
      </c>
      <c r="E12" s="26" t="s">
        <v>438</v>
      </c>
    </row>
    <row r="13" spans="1:5" ht="14.4" x14ac:dyDescent="0.3">
      <c r="A13" s="26" t="s">
        <v>2</v>
      </c>
      <c r="B13" s="25" t="s">
        <v>436</v>
      </c>
      <c r="C13" s="41" t="s">
        <v>446</v>
      </c>
      <c r="D13" s="26" t="s">
        <v>437</v>
      </c>
      <c r="E13" s="26" t="s">
        <v>438</v>
      </c>
    </row>
    <row r="14" spans="1:5" ht="14.4" x14ac:dyDescent="0.3">
      <c r="A14" s="26" t="s">
        <v>2</v>
      </c>
      <c r="B14" s="25" t="s">
        <v>436</v>
      </c>
      <c r="C14" s="41" t="s">
        <v>447</v>
      </c>
      <c r="D14" s="26" t="s">
        <v>437</v>
      </c>
      <c r="E14" s="26" t="s">
        <v>486</v>
      </c>
    </row>
    <row r="15" spans="1:5" ht="14.4" x14ac:dyDescent="0.3">
      <c r="A15" s="26" t="s">
        <v>2</v>
      </c>
      <c r="B15" s="25" t="s">
        <v>436</v>
      </c>
      <c r="C15" s="41" t="s">
        <v>448</v>
      </c>
      <c r="D15" s="26" t="s">
        <v>437</v>
      </c>
      <c r="E15" s="26" t="s">
        <v>433</v>
      </c>
    </row>
    <row r="16" spans="1:5" ht="14.4" x14ac:dyDescent="0.3">
      <c r="A16" s="26" t="s">
        <v>2</v>
      </c>
      <c r="B16" s="25" t="s">
        <v>436</v>
      </c>
      <c r="C16" s="41" t="s">
        <v>449</v>
      </c>
      <c r="D16" s="26" t="s">
        <v>437</v>
      </c>
      <c r="E16" s="26" t="s">
        <v>433</v>
      </c>
    </row>
    <row r="17" spans="1:5" ht="14.4" x14ac:dyDescent="0.3">
      <c r="A17" s="26" t="s">
        <v>2</v>
      </c>
      <c r="B17" s="25" t="s">
        <v>436</v>
      </c>
      <c r="C17" s="41" t="s">
        <v>450</v>
      </c>
      <c r="D17" s="26" t="s">
        <v>437</v>
      </c>
      <c r="E17" s="26" t="s">
        <v>433</v>
      </c>
    </row>
    <row r="18" spans="1:5" ht="14.4" x14ac:dyDescent="0.3">
      <c r="A18" s="26" t="s">
        <v>2</v>
      </c>
      <c r="B18" s="25" t="s">
        <v>436</v>
      </c>
      <c r="C18" s="41" t="s">
        <v>451</v>
      </c>
      <c r="D18" s="26" t="s">
        <v>437</v>
      </c>
      <c r="E18" s="26" t="s">
        <v>441</v>
      </c>
    </row>
    <row r="19" spans="1:5" ht="14.4" x14ac:dyDescent="0.3">
      <c r="A19" s="26" t="s">
        <v>2</v>
      </c>
      <c r="B19" s="25" t="s">
        <v>436</v>
      </c>
      <c r="C19" s="41" t="s">
        <v>452</v>
      </c>
      <c r="D19" s="26" t="s">
        <v>437</v>
      </c>
      <c r="E19" s="26" t="s">
        <v>486</v>
      </c>
    </row>
    <row r="20" spans="1:5" ht="14.4" x14ac:dyDescent="0.3">
      <c r="A20" s="26" t="s">
        <v>2</v>
      </c>
      <c r="B20" s="25" t="s">
        <v>436</v>
      </c>
      <c r="C20" s="41" t="s">
        <v>453</v>
      </c>
      <c r="D20" s="26" t="s">
        <v>437</v>
      </c>
      <c r="E20" s="26" t="s">
        <v>486</v>
      </c>
    </row>
    <row r="21" spans="1:5" ht="14.4" x14ac:dyDescent="0.3">
      <c r="A21" s="26" t="s">
        <v>2</v>
      </c>
      <c r="B21" s="25" t="s">
        <v>436</v>
      </c>
      <c r="C21" s="41" t="s">
        <v>454</v>
      </c>
      <c r="D21" s="26" t="s">
        <v>437</v>
      </c>
      <c r="E21" s="26" t="s">
        <v>486</v>
      </c>
    </row>
    <row r="22" spans="1:5" ht="14.4" x14ac:dyDescent="0.3">
      <c r="A22" s="26" t="s">
        <v>2</v>
      </c>
      <c r="B22" s="25" t="s">
        <v>436</v>
      </c>
      <c r="C22" s="41" t="s">
        <v>455</v>
      </c>
      <c r="D22" s="26" t="s">
        <v>437</v>
      </c>
      <c r="E22" s="26" t="s">
        <v>486</v>
      </c>
    </row>
    <row r="23" spans="1:5" ht="14.4" x14ac:dyDescent="0.3">
      <c r="A23" s="26" t="s">
        <v>2</v>
      </c>
      <c r="B23" s="25" t="s">
        <v>436</v>
      </c>
      <c r="C23" s="41" t="s">
        <v>456</v>
      </c>
      <c r="D23" s="26" t="s">
        <v>437</v>
      </c>
      <c r="E23" s="26" t="s">
        <v>438</v>
      </c>
    </row>
    <row r="24" spans="1:5" ht="14.4" x14ac:dyDescent="0.3">
      <c r="A24" s="26" t="s">
        <v>2</v>
      </c>
      <c r="B24" s="25" t="s">
        <v>436</v>
      </c>
      <c r="C24" s="41" t="s">
        <v>457</v>
      </c>
      <c r="D24" s="26" t="s">
        <v>437</v>
      </c>
      <c r="E24" s="26" t="s">
        <v>486</v>
      </c>
    </row>
    <row r="25" spans="1:5" ht="14.4" x14ac:dyDescent="0.3">
      <c r="A25" s="26" t="s">
        <v>2</v>
      </c>
      <c r="B25" s="25" t="s">
        <v>436</v>
      </c>
      <c r="C25" s="41" t="s">
        <v>458</v>
      </c>
      <c r="D25" s="26" t="s">
        <v>437</v>
      </c>
      <c r="E25" s="26" t="s">
        <v>486</v>
      </c>
    </row>
    <row r="26" spans="1:5" ht="14.4" x14ac:dyDescent="0.3">
      <c r="A26" s="26" t="s">
        <v>2</v>
      </c>
      <c r="B26" s="25" t="s">
        <v>436</v>
      </c>
      <c r="C26" s="41" t="s">
        <v>459</v>
      </c>
      <c r="D26" s="26" t="s">
        <v>437</v>
      </c>
      <c r="E26" s="26" t="s">
        <v>438</v>
      </c>
    </row>
    <row r="27" spans="1:5" ht="14.4" x14ac:dyDescent="0.3">
      <c r="A27" s="26" t="s">
        <v>2</v>
      </c>
      <c r="B27" s="25" t="s">
        <v>436</v>
      </c>
      <c r="C27" s="41" t="s">
        <v>460</v>
      </c>
      <c r="D27" s="26" t="s">
        <v>437</v>
      </c>
      <c r="E27" s="26" t="s">
        <v>438</v>
      </c>
    </row>
    <row r="28" spans="1:5" ht="14.4" x14ac:dyDescent="0.3">
      <c r="A28" s="26" t="s">
        <v>2</v>
      </c>
      <c r="B28" s="25" t="s">
        <v>436</v>
      </c>
      <c r="C28" s="41" t="s">
        <v>461</v>
      </c>
      <c r="D28" s="26" t="s">
        <v>437</v>
      </c>
      <c r="E28" s="26" t="s">
        <v>438</v>
      </c>
    </row>
    <row r="29" spans="1:5" ht="14.4" x14ac:dyDescent="0.3">
      <c r="A29" s="26" t="s">
        <v>2</v>
      </c>
      <c r="B29" s="25" t="s">
        <v>436</v>
      </c>
      <c r="C29" s="41" t="s">
        <v>462</v>
      </c>
      <c r="D29" s="26" t="s">
        <v>437</v>
      </c>
      <c r="E29" s="26" t="s">
        <v>438</v>
      </c>
    </row>
    <row r="30" spans="1:5" ht="14.4" x14ac:dyDescent="0.3">
      <c r="A30" s="26" t="s">
        <v>2</v>
      </c>
      <c r="B30" s="25" t="s">
        <v>436</v>
      </c>
      <c r="C30" s="41" t="s">
        <v>463</v>
      </c>
      <c r="D30" s="26" t="s">
        <v>437</v>
      </c>
      <c r="E30" s="26" t="s">
        <v>438</v>
      </c>
    </row>
    <row r="31" spans="1:5" ht="14.4" x14ac:dyDescent="0.3">
      <c r="A31" s="26" t="s">
        <v>2</v>
      </c>
      <c r="B31" s="25" t="s">
        <v>436</v>
      </c>
      <c r="C31" s="41" t="s">
        <v>366</v>
      </c>
      <c r="D31" s="26" t="s">
        <v>437</v>
      </c>
      <c r="E31" s="26" t="s">
        <v>438</v>
      </c>
    </row>
    <row r="32" spans="1:5" ht="14.4" x14ac:dyDescent="0.3">
      <c r="A32" s="26" t="s">
        <v>2</v>
      </c>
      <c r="B32" s="25" t="s">
        <v>436</v>
      </c>
      <c r="C32" s="41" t="s">
        <v>464</v>
      </c>
      <c r="D32" s="26" t="s">
        <v>437</v>
      </c>
      <c r="E32" s="26" t="s">
        <v>438</v>
      </c>
    </row>
    <row r="33" spans="1:5" ht="14.4" x14ac:dyDescent="0.3">
      <c r="A33" s="26" t="s">
        <v>2</v>
      </c>
      <c r="B33" s="25" t="s">
        <v>436</v>
      </c>
      <c r="C33" s="27" t="s">
        <v>189</v>
      </c>
      <c r="D33" s="26" t="s">
        <v>432</v>
      </c>
      <c r="E33" s="26" t="s">
        <v>438</v>
      </c>
    </row>
    <row r="34" spans="1:5" ht="14.4" x14ac:dyDescent="0.3">
      <c r="A34" s="26" t="s">
        <v>2</v>
      </c>
      <c r="B34" s="26" t="s">
        <v>155</v>
      </c>
      <c r="C34" s="28" t="s">
        <v>173</v>
      </c>
      <c r="D34" s="26" t="s">
        <v>435</v>
      </c>
      <c r="E34" s="26" t="s">
        <v>416</v>
      </c>
    </row>
    <row r="35" spans="1:5" ht="14.4" x14ac:dyDescent="0.3">
      <c r="A35" s="26" t="s">
        <v>2</v>
      </c>
      <c r="B35" s="26" t="s">
        <v>155</v>
      </c>
      <c r="C35" s="28" t="s">
        <v>180</v>
      </c>
      <c r="D35" s="26" t="s">
        <v>435</v>
      </c>
      <c r="E35" s="26" t="s">
        <v>416</v>
      </c>
    </row>
    <row r="36" spans="1:5" ht="14.4" x14ac:dyDescent="0.3">
      <c r="A36" s="26" t="s">
        <v>2</v>
      </c>
      <c r="B36" s="26" t="s">
        <v>155</v>
      </c>
      <c r="C36" s="28" t="s">
        <v>187</v>
      </c>
      <c r="D36" s="26" t="s">
        <v>435</v>
      </c>
      <c r="E36" s="26" t="s">
        <v>416</v>
      </c>
    </row>
    <row r="37" spans="1:5" ht="14.4" x14ac:dyDescent="0.3">
      <c r="A37" s="26" t="s">
        <v>2</v>
      </c>
      <c r="B37" s="26" t="s">
        <v>155</v>
      </c>
      <c r="C37" s="28" t="s">
        <v>204</v>
      </c>
      <c r="D37" s="26" t="s">
        <v>435</v>
      </c>
      <c r="E37" s="26" t="s">
        <v>416</v>
      </c>
    </row>
    <row r="38" spans="1:5" ht="14.4" x14ac:dyDescent="0.3">
      <c r="A38" s="26" t="s">
        <v>2</v>
      </c>
      <c r="B38" s="26" t="s">
        <v>155</v>
      </c>
      <c r="C38" s="28" t="s">
        <v>208</v>
      </c>
      <c r="D38" s="26" t="s">
        <v>435</v>
      </c>
      <c r="E38" s="26" t="s">
        <v>416</v>
      </c>
    </row>
    <row r="39" spans="1:5" ht="14.4" x14ac:dyDescent="0.3">
      <c r="A39" s="26" t="s">
        <v>2</v>
      </c>
      <c r="B39" s="26" t="s">
        <v>155</v>
      </c>
      <c r="C39" s="28" t="s">
        <v>213</v>
      </c>
      <c r="D39" s="26" t="s">
        <v>435</v>
      </c>
      <c r="E39" s="26" t="s">
        <v>416</v>
      </c>
    </row>
    <row r="40" spans="1:5" ht="14.4" x14ac:dyDescent="0.3">
      <c r="A40" s="26" t="s">
        <v>2</v>
      </c>
      <c r="B40" s="26" t="s">
        <v>155</v>
      </c>
      <c r="C40" s="28" t="s">
        <v>220</v>
      </c>
      <c r="D40" s="26" t="s">
        <v>435</v>
      </c>
      <c r="E40" s="26" t="s">
        <v>416</v>
      </c>
    </row>
    <row r="41" spans="1:5" ht="14.4" x14ac:dyDescent="0.3">
      <c r="A41" s="26" t="s">
        <v>2</v>
      </c>
      <c r="B41" s="26" t="s">
        <v>155</v>
      </c>
      <c r="C41" s="28" t="s">
        <v>224</v>
      </c>
      <c r="D41" s="26" t="s">
        <v>435</v>
      </c>
      <c r="E41" s="26" t="s">
        <v>416</v>
      </c>
    </row>
    <row r="42" spans="1:5" ht="14.4" x14ac:dyDescent="0.3">
      <c r="A42" s="26" t="s">
        <v>2</v>
      </c>
      <c r="B42" s="26" t="s">
        <v>155</v>
      </c>
      <c r="C42" s="28" t="s">
        <v>228</v>
      </c>
      <c r="D42" s="26" t="s">
        <v>435</v>
      </c>
      <c r="E42" s="26" t="s">
        <v>416</v>
      </c>
    </row>
    <row r="43" spans="1:5" ht="14.4" x14ac:dyDescent="0.3">
      <c r="A43" s="26" t="s">
        <v>2</v>
      </c>
      <c r="B43" s="26" t="s">
        <v>153</v>
      </c>
      <c r="C43" s="29" t="s">
        <v>239</v>
      </c>
      <c r="D43" s="26" t="s">
        <v>437</v>
      </c>
      <c r="E43" s="26" t="s">
        <v>439</v>
      </c>
    </row>
    <row r="44" spans="1:5" ht="14.4" x14ac:dyDescent="0.3">
      <c r="A44" s="26" t="s">
        <v>2</v>
      </c>
      <c r="B44" s="26" t="s">
        <v>153</v>
      </c>
      <c r="C44" s="29" t="s">
        <v>275</v>
      </c>
      <c r="D44" s="26" t="s">
        <v>437</v>
      </c>
      <c r="E44" s="26" t="s">
        <v>439</v>
      </c>
    </row>
    <row r="45" spans="1:5" ht="14.4" x14ac:dyDescent="0.3">
      <c r="A45" s="26" t="s">
        <v>2</v>
      </c>
      <c r="B45" s="26" t="s">
        <v>153</v>
      </c>
      <c r="C45" s="31" t="s">
        <v>290</v>
      </c>
      <c r="D45" s="26" t="s">
        <v>437</v>
      </c>
      <c r="E45" s="26" t="s">
        <v>439</v>
      </c>
    </row>
    <row r="46" spans="1:5" ht="14.4" x14ac:dyDescent="0.3">
      <c r="A46" s="26" t="s">
        <v>2</v>
      </c>
      <c r="B46" s="26" t="s">
        <v>153</v>
      </c>
      <c r="C46" s="27" t="s">
        <v>171</v>
      </c>
      <c r="D46" s="26" t="s">
        <v>432</v>
      </c>
      <c r="E46" s="26" t="s">
        <v>433</v>
      </c>
    </row>
    <row r="47" spans="1:5" ht="14.4" x14ac:dyDescent="0.3">
      <c r="A47" s="26" t="s">
        <v>2</v>
      </c>
      <c r="B47" s="26" t="s">
        <v>153</v>
      </c>
      <c r="C47" s="27" t="s">
        <v>206</v>
      </c>
      <c r="D47" s="26" t="s">
        <v>432</v>
      </c>
      <c r="E47" s="26" t="s">
        <v>433</v>
      </c>
    </row>
    <row r="48" spans="1:5" ht="14.4" x14ac:dyDescent="0.3">
      <c r="A48" s="26" t="s">
        <v>2</v>
      </c>
      <c r="B48" s="26" t="s">
        <v>153</v>
      </c>
      <c r="C48" s="27" t="s">
        <v>211</v>
      </c>
      <c r="D48" s="26" t="s">
        <v>432</v>
      </c>
      <c r="E48" s="26" t="s">
        <v>433</v>
      </c>
    </row>
    <row r="49" spans="1:5" ht="14.4" x14ac:dyDescent="0.3">
      <c r="A49" s="26" t="s">
        <v>2</v>
      </c>
      <c r="B49" s="26" t="s">
        <v>153</v>
      </c>
      <c r="C49" s="32" t="s">
        <v>215</v>
      </c>
      <c r="D49" s="26" t="s">
        <v>432</v>
      </c>
      <c r="E49" s="26" t="s">
        <v>438</v>
      </c>
    </row>
    <row r="50" spans="1:5" ht="14.4" x14ac:dyDescent="0.3">
      <c r="A50" s="26" t="s">
        <v>2</v>
      </c>
      <c r="B50" s="26" t="s">
        <v>153</v>
      </c>
      <c r="C50" s="32" t="s">
        <v>218</v>
      </c>
      <c r="D50" s="26" t="s">
        <v>432</v>
      </c>
      <c r="E50" s="26" t="s">
        <v>433</v>
      </c>
    </row>
    <row r="51" spans="1:5" ht="14.4" x14ac:dyDescent="0.3">
      <c r="A51" s="26" t="s">
        <v>2</v>
      </c>
      <c r="B51" s="26" t="s">
        <v>153</v>
      </c>
      <c r="C51" s="32" t="s">
        <v>226</v>
      </c>
      <c r="D51" s="26" t="s">
        <v>432</v>
      </c>
      <c r="E51" s="26" t="s">
        <v>438</v>
      </c>
    </row>
    <row r="52" spans="1:5" ht="14.4" x14ac:dyDescent="0.3">
      <c r="A52" s="26" t="s">
        <v>2</v>
      </c>
      <c r="B52" s="26" t="s">
        <v>153</v>
      </c>
      <c r="C52" s="32" t="s">
        <v>257</v>
      </c>
      <c r="D52" s="26" t="s">
        <v>432</v>
      </c>
      <c r="E52" s="26" t="s">
        <v>433</v>
      </c>
    </row>
    <row r="53" spans="1:5" ht="14.4" x14ac:dyDescent="0.3">
      <c r="A53" s="26" t="s">
        <v>2</v>
      </c>
      <c r="B53" s="26" t="s">
        <v>153</v>
      </c>
      <c r="C53" s="32" t="s">
        <v>254</v>
      </c>
      <c r="D53" s="26" t="s">
        <v>432</v>
      </c>
      <c r="E53" s="26" t="s">
        <v>433</v>
      </c>
    </row>
    <row r="54" spans="1:5" ht="14.4" x14ac:dyDescent="0.3">
      <c r="A54" s="26" t="s">
        <v>2</v>
      </c>
      <c r="B54" s="26" t="s">
        <v>153</v>
      </c>
      <c r="C54" s="27" t="s">
        <v>263</v>
      </c>
      <c r="D54" s="26" t="s">
        <v>432</v>
      </c>
      <c r="E54" s="26" t="s">
        <v>433</v>
      </c>
    </row>
    <row r="55" spans="1:5" ht="14.4" x14ac:dyDescent="0.3">
      <c r="A55" s="26" t="s">
        <v>2</v>
      </c>
      <c r="B55" s="26" t="s">
        <v>153</v>
      </c>
      <c r="C55" s="27" t="s">
        <v>265</v>
      </c>
      <c r="D55" s="26" t="s">
        <v>432</v>
      </c>
      <c r="E55" s="26" t="s">
        <v>433</v>
      </c>
    </row>
    <row r="56" spans="1:5" ht="14.4" x14ac:dyDescent="0.3">
      <c r="A56" s="26" t="s">
        <v>2</v>
      </c>
      <c r="B56" s="26" t="s">
        <v>153</v>
      </c>
      <c r="C56" s="27" t="s">
        <v>236</v>
      </c>
      <c r="D56" s="26" t="s">
        <v>432</v>
      </c>
      <c r="E56" s="26" t="s">
        <v>439</v>
      </c>
    </row>
    <row r="57" spans="1:5" ht="14.4" x14ac:dyDescent="0.3">
      <c r="A57" s="26" t="s">
        <v>2</v>
      </c>
      <c r="B57" s="26" t="s">
        <v>153</v>
      </c>
      <c r="C57" s="27" t="s">
        <v>273</v>
      </c>
      <c r="D57" s="26" t="s">
        <v>432</v>
      </c>
      <c r="E57" s="26" t="s">
        <v>439</v>
      </c>
    </row>
    <row r="58" spans="1:5" ht="14.4" x14ac:dyDescent="0.3">
      <c r="A58" s="26" t="s">
        <v>2</v>
      </c>
      <c r="B58" s="26" t="s">
        <v>153</v>
      </c>
      <c r="C58" s="27" t="s">
        <v>276</v>
      </c>
      <c r="D58" s="26" t="s">
        <v>432</v>
      </c>
      <c r="E58" s="26" t="s">
        <v>433</v>
      </c>
    </row>
    <row r="59" spans="1:5" ht="14.4" x14ac:dyDescent="0.3">
      <c r="A59" s="26" t="s">
        <v>2</v>
      </c>
      <c r="B59" s="26" t="s">
        <v>153</v>
      </c>
      <c r="C59" s="27" t="s">
        <v>278</v>
      </c>
      <c r="D59" s="26" t="s">
        <v>432</v>
      </c>
      <c r="E59" s="26" t="s">
        <v>433</v>
      </c>
    </row>
    <row r="60" spans="1:5" ht="14.4" x14ac:dyDescent="0.3">
      <c r="A60" s="26" t="s">
        <v>2</v>
      </c>
      <c r="B60" s="26" t="s">
        <v>153</v>
      </c>
      <c r="C60" s="27" t="s">
        <v>285</v>
      </c>
      <c r="D60" s="26" t="s">
        <v>432</v>
      </c>
      <c r="E60" s="26" t="s">
        <v>433</v>
      </c>
    </row>
    <row r="61" spans="1:5" ht="14.4" x14ac:dyDescent="0.3">
      <c r="A61" s="26" t="s">
        <v>2</v>
      </c>
      <c r="B61" s="26" t="s">
        <v>153</v>
      </c>
      <c r="C61" s="27" t="s">
        <v>287</v>
      </c>
      <c r="D61" s="26" t="s">
        <v>432</v>
      </c>
      <c r="E61" s="26" t="s">
        <v>438</v>
      </c>
    </row>
    <row r="62" spans="1:5" ht="14.4" x14ac:dyDescent="0.3">
      <c r="A62" s="26" t="s">
        <v>2</v>
      </c>
      <c r="B62" s="26" t="s">
        <v>153</v>
      </c>
      <c r="C62" s="27" t="s">
        <v>291</v>
      </c>
      <c r="D62" s="26" t="s">
        <v>432</v>
      </c>
      <c r="E62" s="26" t="s">
        <v>433</v>
      </c>
    </row>
    <row r="63" spans="1:5" ht="14.4" x14ac:dyDescent="0.3">
      <c r="A63" s="26" t="s">
        <v>2</v>
      </c>
      <c r="B63" s="26" t="s">
        <v>153</v>
      </c>
      <c r="C63" s="27" t="s">
        <v>292</v>
      </c>
      <c r="D63" s="26" t="s">
        <v>432</v>
      </c>
      <c r="E63" s="26" t="s">
        <v>433</v>
      </c>
    </row>
    <row r="64" spans="1:5" ht="14.4" x14ac:dyDescent="0.3">
      <c r="A64" s="26" t="s">
        <v>2</v>
      </c>
      <c r="B64" s="26" t="s">
        <v>153</v>
      </c>
      <c r="C64" s="27" t="s">
        <v>293</v>
      </c>
      <c r="D64" s="26" t="s">
        <v>432</v>
      </c>
      <c r="E64" s="26" t="s">
        <v>433</v>
      </c>
    </row>
    <row r="65" spans="1:5" ht="14.4" x14ac:dyDescent="0.3">
      <c r="A65" s="26" t="s">
        <v>2</v>
      </c>
      <c r="B65" s="26" t="s">
        <v>153</v>
      </c>
      <c r="C65" s="28" t="s">
        <v>178</v>
      </c>
      <c r="D65" s="26" t="s">
        <v>435</v>
      </c>
      <c r="E65" s="26" t="s">
        <v>416</v>
      </c>
    </row>
    <row r="66" spans="1:5" ht="14.4" x14ac:dyDescent="0.3">
      <c r="A66" s="26" t="s">
        <v>2</v>
      </c>
      <c r="B66" s="26" t="s">
        <v>153</v>
      </c>
      <c r="C66" s="28" t="s">
        <v>202</v>
      </c>
      <c r="D66" s="26" t="s">
        <v>435</v>
      </c>
      <c r="E66" s="26" t="s">
        <v>416</v>
      </c>
    </row>
    <row r="67" spans="1:5" ht="14.4" x14ac:dyDescent="0.3">
      <c r="A67" s="26" t="s">
        <v>2</v>
      </c>
      <c r="B67" s="26" t="s">
        <v>153</v>
      </c>
      <c r="C67" s="28" t="s">
        <v>271</v>
      </c>
      <c r="D67" s="26" t="s">
        <v>435</v>
      </c>
      <c r="E67" s="26" t="s">
        <v>416</v>
      </c>
    </row>
    <row r="68" spans="1:5" ht="14.4" x14ac:dyDescent="0.3">
      <c r="A68" s="26" t="s">
        <v>2</v>
      </c>
      <c r="B68" s="26" t="s">
        <v>153</v>
      </c>
      <c r="C68" s="42" t="s">
        <v>185</v>
      </c>
      <c r="D68" s="26" t="s">
        <v>440</v>
      </c>
      <c r="E68" s="26" t="s">
        <v>441</v>
      </c>
    </row>
    <row r="69" spans="1:5" ht="14.4" x14ac:dyDescent="0.3">
      <c r="A69" s="26" t="s">
        <v>2</v>
      </c>
      <c r="B69" s="26" t="s">
        <v>153</v>
      </c>
      <c r="C69" s="42" t="s">
        <v>192</v>
      </c>
      <c r="D69" s="26" t="s">
        <v>440</v>
      </c>
      <c r="E69" s="26" t="s">
        <v>441</v>
      </c>
    </row>
    <row r="70" spans="1:5" ht="14.4" x14ac:dyDescent="0.3">
      <c r="A70" s="26" t="s">
        <v>2</v>
      </c>
      <c r="B70" s="26" t="s">
        <v>153</v>
      </c>
      <c r="C70" s="42" t="s">
        <v>198</v>
      </c>
      <c r="D70" s="26" t="s">
        <v>440</v>
      </c>
      <c r="E70" s="26" t="s">
        <v>441</v>
      </c>
    </row>
    <row r="71" spans="1:5" ht="14.4" x14ac:dyDescent="0.3">
      <c r="A71" s="26" t="s">
        <v>2</v>
      </c>
      <c r="B71" s="26" t="s">
        <v>153</v>
      </c>
      <c r="C71" s="42" t="s">
        <v>222</v>
      </c>
      <c r="D71" s="26" t="s">
        <v>440</v>
      </c>
      <c r="E71" s="26" t="s">
        <v>441</v>
      </c>
    </row>
    <row r="72" spans="1:5" ht="14.4" x14ac:dyDescent="0.3">
      <c r="A72" s="26" t="s">
        <v>2</v>
      </c>
      <c r="B72" s="26" t="s">
        <v>153</v>
      </c>
      <c r="C72" s="42" t="s">
        <v>230</v>
      </c>
      <c r="D72" s="26" t="s">
        <v>440</v>
      </c>
      <c r="E72" s="26" t="s">
        <v>441</v>
      </c>
    </row>
    <row r="73" spans="1:5" ht="14.4" x14ac:dyDescent="0.3">
      <c r="A73" s="26" t="s">
        <v>2</v>
      </c>
      <c r="B73" s="26" t="s">
        <v>153</v>
      </c>
      <c r="C73" s="42" t="s">
        <v>233</v>
      </c>
      <c r="D73" s="26" t="s">
        <v>440</v>
      </c>
      <c r="E73" s="26" t="s">
        <v>441</v>
      </c>
    </row>
    <row r="74" spans="1:5" ht="14.4" x14ac:dyDescent="0.3">
      <c r="A74" s="26" t="s">
        <v>2</v>
      </c>
      <c r="B74" s="26" t="s">
        <v>153</v>
      </c>
      <c r="C74" s="42" t="s">
        <v>242</v>
      </c>
      <c r="D74" s="26" t="s">
        <v>440</v>
      </c>
      <c r="E74" s="26" t="s">
        <v>441</v>
      </c>
    </row>
    <row r="75" spans="1:5" ht="14.4" x14ac:dyDescent="0.3">
      <c r="A75" s="26" t="s">
        <v>2</v>
      </c>
      <c r="B75" s="26" t="s">
        <v>153</v>
      </c>
      <c r="C75" s="42" t="s">
        <v>245</v>
      </c>
      <c r="D75" s="26" t="s">
        <v>440</v>
      </c>
      <c r="E75" s="26" t="s">
        <v>441</v>
      </c>
    </row>
    <row r="76" spans="1:5" ht="14.4" x14ac:dyDescent="0.3">
      <c r="A76" s="26" t="s">
        <v>2</v>
      </c>
      <c r="B76" s="26" t="s">
        <v>153</v>
      </c>
      <c r="C76" s="42" t="s">
        <v>248</v>
      </c>
      <c r="D76" s="26" t="s">
        <v>440</v>
      </c>
      <c r="E76" s="26" t="s">
        <v>441</v>
      </c>
    </row>
    <row r="77" spans="1:5" ht="14.4" x14ac:dyDescent="0.3">
      <c r="A77" s="26" t="s">
        <v>2</v>
      </c>
      <c r="B77" s="26" t="s">
        <v>153</v>
      </c>
      <c r="C77" s="42" t="s">
        <v>251</v>
      </c>
      <c r="D77" s="26" t="s">
        <v>440</v>
      </c>
      <c r="E77" s="26" t="s">
        <v>441</v>
      </c>
    </row>
    <row r="78" spans="1:5" ht="14.4" x14ac:dyDescent="0.3">
      <c r="A78" s="26" t="s">
        <v>2</v>
      </c>
      <c r="B78" s="26" t="s">
        <v>153</v>
      </c>
      <c r="C78" s="42" t="s">
        <v>260</v>
      </c>
      <c r="D78" s="26" t="s">
        <v>440</v>
      </c>
      <c r="E78" s="26" t="s">
        <v>441</v>
      </c>
    </row>
    <row r="79" spans="1:5" ht="14.4" x14ac:dyDescent="0.3">
      <c r="A79" s="26" t="s">
        <v>2</v>
      </c>
      <c r="B79" s="26" t="s">
        <v>153</v>
      </c>
      <c r="C79" s="42" t="s">
        <v>267</v>
      </c>
      <c r="D79" s="26" t="s">
        <v>440</v>
      </c>
      <c r="E79" s="26" t="s">
        <v>441</v>
      </c>
    </row>
    <row r="80" spans="1:5" ht="14.4" x14ac:dyDescent="0.3">
      <c r="A80" s="26" t="s">
        <v>2</v>
      </c>
      <c r="B80" s="26" t="s">
        <v>153</v>
      </c>
      <c r="C80" s="42" t="s">
        <v>269</v>
      </c>
      <c r="D80" s="26" t="s">
        <v>440</v>
      </c>
      <c r="E80" s="26" t="s">
        <v>441</v>
      </c>
    </row>
    <row r="81" spans="1:5" ht="14.4" x14ac:dyDescent="0.3">
      <c r="A81" s="26" t="s">
        <v>2</v>
      </c>
      <c r="B81" s="26" t="s">
        <v>153</v>
      </c>
      <c r="C81" s="42" t="s">
        <v>277</v>
      </c>
      <c r="D81" s="26" t="s">
        <v>440</v>
      </c>
      <c r="E81" s="26" t="s">
        <v>441</v>
      </c>
    </row>
    <row r="82" spans="1:5" ht="14.4" x14ac:dyDescent="0.3">
      <c r="A82" s="26" t="s">
        <v>2</v>
      </c>
      <c r="B82" s="26" t="s">
        <v>153</v>
      </c>
      <c r="C82" s="42" t="s">
        <v>279</v>
      </c>
      <c r="D82" s="26" t="s">
        <v>440</v>
      </c>
      <c r="E82" s="26" t="s">
        <v>441</v>
      </c>
    </row>
    <row r="83" spans="1:5" ht="14.4" x14ac:dyDescent="0.3">
      <c r="A83" s="26" t="s">
        <v>2</v>
      </c>
      <c r="B83" s="26" t="s">
        <v>153</v>
      </c>
      <c r="C83" s="42" t="s">
        <v>280</v>
      </c>
      <c r="D83" s="26" t="s">
        <v>440</v>
      </c>
      <c r="E83" s="26" t="s">
        <v>441</v>
      </c>
    </row>
    <row r="84" spans="1:5" ht="14.4" x14ac:dyDescent="0.3">
      <c r="A84" s="26" t="s">
        <v>2</v>
      </c>
      <c r="B84" s="26" t="s">
        <v>153</v>
      </c>
      <c r="C84" s="42" t="s">
        <v>281</v>
      </c>
      <c r="D84" s="26" t="s">
        <v>440</v>
      </c>
      <c r="E84" s="26" t="s">
        <v>441</v>
      </c>
    </row>
    <row r="85" spans="1:5" ht="14.4" x14ac:dyDescent="0.3">
      <c r="A85" s="26" t="s">
        <v>2</v>
      </c>
      <c r="B85" s="26" t="s">
        <v>153</v>
      </c>
      <c r="C85" s="42" t="s">
        <v>282</v>
      </c>
      <c r="D85" s="26" t="s">
        <v>440</v>
      </c>
      <c r="E85" s="26" t="s">
        <v>441</v>
      </c>
    </row>
    <row r="86" spans="1:5" ht="14.4" x14ac:dyDescent="0.3">
      <c r="A86" s="26" t="s">
        <v>2</v>
      </c>
      <c r="B86" s="26" t="s">
        <v>153</v>
      </c>
      <c r="C86" s="42" t="s">
        <v>283</v>
      </c>
      <c r="D86" s="26" t="s">
        <v>440</v>
      </c>
      <c r="E86" s="26" t="s">
        <v>441</v>
      </c>
    </row>
    <row r="87" spans="1:5" ht="14.4" x14ac:dyDescent="0.3">
      <c r="A87" s="26" t="s">
        <v>2</v>
      </c>
      <c r="B87" s="26" t="s">
        <v>153</v>
      </c>
      <c r="C87" s="42" t="s">
        <v>284</v>
      </c>
      <c r="D87" s="26" t="s">
        <v>440</v>
      </c>
      <c r="E87" s="26" t="s">
        <v>441</v>
      </c>
    </row>
    <row r="88" spans="1:5" ht="14.4" x14ac:dyDescent="0.3">
      <c r="A88" s="26" t="s">
        <v>2</v>
      </c>
      <c r="B88" s="26" t="s">
        <v>153</v>
      </c>
      <c r="C88" s="42" t="s">
        <v>286</v>
      </c>
      <c r="D88" s="26" t="s">
        <v>440</v>
      </c>
      <c r="E88" s="26" t="s">
        <v>441</v>
      </c>
    </row>
    <row r="89" spans="1:5" ht="14.4" x14ac:dyDescent="0.3">
      <c r="A89" s="26" t="s">
        <v>2</v>
      </c>
      <c r="B89" s="26" t="s">
        <v>153</v>
      </c>
      <c r="C89" s="42" t="s">
        <v>288</v>
      </c>
      <c r="D89" s="26" t="s">
        <v>440</v>
      </c>
      <c r="E89" s="26" t="s">
        <v>441</v>
      </c>
    </row>
    <row r="90" spans="1:5" ht="14.4" x14ac:dyDescent="0.3">
      <c r="A90" s="26" t="s">
        <v>2</v>
      </c>
      <c r="B90" s="26" t="s">
        <v>153</v>
      </c>
      <c r="C90" s="42" t="s">
        <v>289</v>
      </c>
      <c r="D90" s="26" t="s">
        <v>440</v>
      </c>
      <c r="E90" s="26" t="s">
        <v>441</v>
      </c>
    </row>
    <row r="91" spans="1:5" ht="14.4" x14ac:dyDescent="0.3">
      <c r="A91" s="26" t="s">
        <v>2</v>
      </c>
      <c r="B91" s="26" t="s">
        <v>152</v>
      </c>
      <c r="C91" s="31" t="s">
        <v>177</v>
      </c>
      <c r="D91" s="26" t="s">
        <v>437</v>
      </c>
      <c r="E91" s="26" t="s">
        <v>416</v>
      </c>
    </row>
    <row r="92" spans="1:5" ht="14.4" x14ac:dyDescent="0.3">
      <c r="A92" s="26" t="s">
        <v>2</v>
      </c>
      <c r="B92" s="26" t="s">
        <v>152</v>
      </c>
      <c r="C92" s="31" t="s">
        <v>201</v>
      </c>
      <c r="D92" s="26" t="s">
        <v>437</v>
      </c>
      <c r="E92" s="26" t="s">
        <v>434</v>
      </c>
    </row>
    <row r="93" spans="1:5" ht="14.4" x14ac:dyDescent="0.3">
      <c r="A93" s="26" t="s">
        <v>2</v>
      </c>
      <c r="B93" s="26" t="s">
        <v>152</v>
      </c>
      <c r="C93" s="31" t="s">
        <v>210</v>
      </c>
      <c r="D93" s="26" t="s">
        <v>437</v>
      </c>
      <c r="E93" s="26" t="s">
        <v>433</v>
      </c>
    </row>
    <row r="94" spans="1:5" ht="14.4" x14ac:dyDescent="0.3">
      <c r="A94" s="26" t="s">
        <v>2</v>
      </c>
      <c r="B94" s="26" t="s">
        <v>152</v>
      </c>
      <c r="C94" s="29" t="s">
        <v>217</v>
      </c>
      <c r="D94" s="26" t="s">
        <v>437</v>
      </c>
      <c r="E94" s="26" t="s">
        <v>434</v>
      </c>
    </row>
    <row r="95" spans="1:5" ht="14.4" x14ac:dyDescent="0.3">
      <c r="A95" s="26" t="s">
        <v>2</v>
      </c>
      <c r="B95" s="26" t="s">
        <v>152</v>
      </c>
      <c r="C95" s="29" t="s">
        <v>232</v>
      </c>
      <c r="D95" s="26" t="s">
        <v>437</v>
      </c>
      <c r="E95" s="26" t="s">
        <v>434</v>
      </c>
    </row>
    <row r="96" spans="1:5" ht="14.4" x14ac:dyDescent="0.3">
      <c r="A96" s="26" t="s">
        <v>2</v>
      </c>
      <c r="B96" s="26" t="s">
        <v>152</v>
      </c>
      <c r="C96" s="29" t="s">
        <v>238</v>
      </c>
      <c r="D96" s="26" t="s">
        <v>437</v>
      </c>
      <c r="E96" s="26" t="s">
        <v>438</v>
      </c>
    </row>
    <row r="97" spans="1:5" ht="14.4" x14ac:dyDescent="0.3">
      <c r="A97" s="26" t="s">
        <v>2</v>
      </c>
      <c r="B97" s="26" t="s">
        <v>152</v>
      </c>
      <c r="C97" s="29" t="s">
        <v>253</v>
      </c>
      <c r="D97" s="26" t="s">
        <v>437</v>
      </c>
      <c r="E97" s="26" t="s">
        <v>434</v>
      </c>
    </row>
    <row r="98" spans="1:5" ht="14.4" x14ac:dyDescent="0.3">
      <c r="A98" s="26" t="s">
        <v>2</v>
      </c>
      <c r="B98" s="26" t="s">
        <v>152</v>
      </c>
      <c r="C98" s="29" t="s">
        <v>259</v>
      </c>
      <c r="D98" s="26" t="s">
        <v>437</v>
      </c>
      <c r="E98" s="26" t="s">
        <v>434</v>
      </c>
    </row>
    <row r="99" spans="1:5" ht="14.4" x14ac:dyDescent="0.3">
      <c r="A99" s="26" t="s">
        <v>2</v>
      </c>
      <c r="B99" s="26" t="s">
        <v>152</v>
      </c>
      <c r="C99" s="31" t="s">
        <v>266</v>
      </c>
      <c r="D99" s="26" t="s">
        <v>437</v>
      </c>
      <c r="E99" s="26" t="s">
        <v>433</v>
      </c>
    </row>
    <row r="100" spans="1:5" ht="14.4" x14ac:dyDescent="0.3">
      <c r="A100" s="26" t="s">
        <v>2</v>
      </c>
      <c r="B100" s="26" t="s">
        <v>152</v>
      </c>
      <c r="C100" s="31" t="s">
        <v>272</v>
      </c>
      <c r="D100" s="26" t="s">
        <v>437</v>
      </c>
      <c r="E100" s="26" t="s">
        <v>442</v>
      </c>
    </row>
    <row r="101" spans="1:5" ht="14.4" x14ac:dyDescent="0.3">
      <c r="A101" s="26" t="s">
        <v>2</v>
      </c>
      <c r="B101" s="26" t="s">
        <v>152</v>
      </c>
      <c r="C101" s="27" t="s">
        <v>191</v>
      </c>
      <c r="D101" s="26" t="s">
        <v>432</v>
      </c>
      <c r="E101" s="26" t="s">
        <v>433</v>
      </c>
    </row>
    <row r="102" spans="1:5" ht="14.4" x14ac:dyDescent="0.3">
      <c r="A102" s="26" t="s">
        <v>2</v>
      </c>
      <c r="B102" s="26" t="s">
        <v>152</v>
      </c>
      <c r="C102" s="32" t="s">
        <v>197</v>
      </c>
      <c r="D102" s="26" t="s">
        <v>432</v>
      </c>
      <c r="E102" s="26" t="s">
        <v>433</v>
      </c>
    </row>
    <row r="103" spans="1:5" ht="14.4" x14ac:dyDescent="0.3">
      <c r="A103" s="26" t="s">
        <v>2</v>
      </c>
      <c r="B103" s="26" t="s">
        <v>152</v>
      </c>
      <c r="C103" s="27" t="s">
        <v>205</v>
      </c>
      <c r="D103" s="26" t="s">
        <v>432</v>
      </c>
      <c r="E103" s="26" t="s">
        <v>433</v>
      </c>
    </row>
    <row r="104" spans="1:5" ht="14.4" x14ac:dyDescent="0.3">
      <c r="A104" s="26" t="s">
        <v>2</v>
      </c>
      <c r="B104" s="26" t="s">
        <v>152</v>
      </c>
      <c r="C104" s="32" t="s">
        <v>214</v>
      </c>
      <c r="D104" s="26" t="s">
        <v>432</v>
      </c>
      <c r="E104" s="26" t="s">
        <v>433</v>
      </c>
    </row>
    <row r="105" spans="1:5" ht="14.4" x14ac:dyDescent="0.3">
      <c r="A105" s="26" t="s">
        <v>2</v>
      </c>
      <c r="B105" s="26" t="s">
        <v>152</v>
      </c>
      <c r="C105" s="27" t="s">
        <v>229</v>
      </c>
      <c r="D105" s="26" t="s">
        <v>432</v>
      </c>
      <c r="E105" s="26" t="s">
        <v>433</v>
      </c>
    </row>
    <row r="106" spans="1:5" ht="14.4" x14ac:dyDescent="0.3">
      <c r="A106" s="26" t="s">
        <v>2</v>
      </c>
      <c r="B106" s="26" t="s">
        <v>152</v>
      </c>
      <c r="C106" s="32" t="s">
        <v>241</v>
      </c>
      <c r="D106" s="26" t="s">
        <v>432</v>
      </c>
      <c r="E106" s="26" t="s">
        <v>438</v>
      </c>
    </row>
    <row r="107" spans="1:5" ht="14.4" x14ac:dyDescent="0.3">
      <c r="A107" s="26" t="s">
        <v>2</v>
      </c>
      <c r="B107" s="26" t="s">
        <v>152</v>
      </c>
      <c r="C107" s="27" t="s">
        <v>244</v>
      </c>
      <c r="D107" s="26" t="s">
        <v>432</v>
      </c>
      <c r="E107" s="26" t="s">
        <v>433</v>
      </c>
    </row>
    <row r="108" spans="1:5" ht="14.4" x14ac:dyDescent="0.3">
      <c r="A108" s="26" t="s">
        <v>2</v>
      </c>
      <c r="B108" s="26" t="s">
        <v>152</v>
      </c>
      <c r="C108" s="27" t="s">
        <v>250</v>
      </c>
      <c r="D108" s="26" t="s">
        <v>432</v>
      </c>
      <c r="E108" s="26" t="s">
        <v>433</v>
      </c>
    </row>
    <row r="109" spans="1:5" ht="14.4" x14ac:dyDescent="0.3">
      <c r="A109" s="26" t="s">
        <v>2</v>
      </c>
      <c r="B109" s="26" t="s">
        <v>152</v>
      </c>
      <c r="C109" s="27" t="s">
        <v>256</v>
      </c>
      <c r="D109" s="26" t="s">
        <v>432</v>
      </c>
      <c r="E109" s="26" t="s">
        <v>433</v>
      </c>
    </row>
    <row r="110" spans="1:5" ht="14.4" x14ac:dyDescent="0.3">
      <c r="A110" s="26" t="s">
        <v>2</v>
      </c>
      <c r="B110" s="26" t="s">
        <v>152</v>
      </c>
      <c r="C110" s="27" t="s">
        <v>264</v>
      </c>
      <c r="D110" s="26" t="s">
        <v>432</v>
      </c>
      <c r="E110" s="26" t="s">
        <v>433</v>
      </c>
    </row>
    <row r="111" spans="1:5" ht="14.4" x14ac:dyDescent="0.3">
      <c r="A111" s="26" t="s">
        <v>2</v>
      </c>
      <c r="B111" s="26" t="s">
        <v>152</v>
      </c>
      <c r="C111" s="27" t="s">
        <v>270</v>
      </c>
      <c r="D111" s="26" t="s">
        <v>432</v>
      </c>
      <c r="E111" s="26" t="s">
        <v>438</v>
      </c>
    </row>
    <row r="112" spans="1:5" ht="14.4" x14ac:dyDescent="0.3">
      <c r="A112" s="26" t="s">
        <v>2</v>
      </c>
      <c r="B112" s="26" t="s">
        <v>152</v>
      </c>
      <c r="C112" s="27" t="s">
        <v>274</v>
      </c>
      <c r="D112" s="26" t="s">
        <v>432</v>
      </c>
      <c r="E112" s="26" t="s">
        <v>433</v>
      </c>
    </row>
    <row r="113" spans="1:5" ht="14.4" x14ac:dyDescent="0.3">
      <c r="A113" s="26" t="s">
        <v>2</v>
      </c>
      <c r="B113" s="26" t="s">
        <v>152</v>
      </c>
      <c r="C113" s="28" t="s">
        <v>170</v>
      </c>
      <c r="D113" s="26" t="s">
        <v>435</v>
      </c>
      <c r="E113" s="26" t="s">
        <v>416</v>
      </c>
    </row>
    <row r="114" spans="1:5" ht="14.4" x14ac:dyDescent="0.3">
      <c r="A114" s="26" t="s">
        <v>2</v>
      </c>
      <c r="B114" s="26" t="s">
        <v>152</v>
      </c>
      <c r="C114" s="28" t="s">
        <v>184</v>
      </c>
      <c r="D114" s="26" t="s">
        <v>435</v>
      </c>
      <c r="E114" s="26" t="s">
        <v>416</v>
      </c>
    </row>
    <row r="115" spans="1:5" ht="14.4" x14ac:dyDescent="0.3">
      <c r="A115" s="26" t="s">
        <v>2</v>
      </c>
      <c r="B115" s="26" t="s">
        <v>152</v>
      </c>
      <c r="C115" s="28" t="s">
        <v>247</v>
      </c>
      <c r="D115" s="26" t="s">
        <v>435</v>
      </c>
      <c r="E115" s="26" t="s">
        <v>416</v>
      </c>
    </row>
    <row r="116" spans="1:5" ht="14.4" x14ac:dyDescent="0.3">
      <c r="A116" s="26" t="s">
        <v>2</v>
      </c>
      <c r="B116" s="26" t="s">
        <v>152</v>
      </c>
      <c r="C116" s="42" t="s">
        <v>221</v>
      </c>
      <c r="D116" s="26" t="s">
        <v>440</v>
      </c>
      <c r="E116" s="26" t="s">
        <v>441</v>
      </c>
    </row>
    <row r="117" spans="1:5" ht="14.4" x14ac:dyDescent="0.3">
      <c r="A117" s="26" t="s">
        <v>2</v>
      </c>
      <c r="B117" s="26" t="s">
        <v>152</v>
      </c>
      <c r="C117" s="42" t="s">
        <v>225</v>
      </c>
      <c r="D117" s="26" t="s">
        <v>440</v>
      </c>
      <c r="E117" s="26" t="s">
        <v>441</v>
      </c>
    </row>
    <row r="118" spans="1:5" ht="14.4" x14ac:dyDescent="0.3">
      <c r="A118" s="26" t="s">
        <v>2</v>
      </c>
      <c r="B118" s="26" t="s">
        <v>152</v>
      </c>
      <c r="C118" s="42" t="s">
        <v>235</v>
      </c>
      <c r="D118" s="26" t="s">
        <v>440</v>
      </c>
      <c r="E118" s="26" t="s">
        <v>441</v>
      </c>
    </row>
    <row r="119" spans="1:5" ht="14.4" x14ac:dyDescent="0.3">
      <c r="A119" s="26" t="s">
        <v>2</v>
      </c>
      <c r="B119" s="26" t="s">
        <v>152</v>
      </c>
      <c r="C119" s="42" t="s">
        <v>262</v>
      </c>
      <c r="D119" s="26" t="s">
        <v>440</v>
      </c>
      <c r="E119" s="26" t="s">
        <v>441</v>
      </c>
    </row>
    <row r="120" spans="1:5" ht="14.4" x14ac:dyDescent="0.3">
      <c r="A120" s="26" t="s">
        <v>2</v>
      </c>
      <c r="B120" s="26" t="s">
        <v>152</v>
      </c>
      <c r="C120" s="42" t="s">
        <v>268</v>
      </c>
      <c r="D120" s="26" t="s">
        <v>440</v>
      </c>
      <c r="E120" s="26" t="s">
        <v>441</v>
      </c>
    </row>
    <row r="121" spans="1:5" ht="14.4" x14ac:dyDescent="0.3">
      <c r="A121" s="26" t="s">
        <v>2</v>
      </c>
      <c r="B121" s="26" t="s">
        <v>154</v>
      </c>
      <c r="C121" s="31" t="s">
        <v>261</v>
      </c>
      <c r="D121" s="26" t="s">
        <v>437</v>
      </c>
      <c r="E121" s="26" t="s">
        <v>442</v>
      </c>
    </row>
    <row r="122" spans="1:5" ht="14.4" x14ac:dyDescent="0.3">
      <c r="A122" s="26" t="s">
        <v>2</v>
      </c>
      <c r="B122" s="26" t="s">
        <v>154</v>
      </c>
      <c r="C122" s="27" t="s">
        <v>179</v>
      </c>
      <c r="D122" s="26" t="s">
        <v>432</v>
      </c>
      <c r="E122" s="26" t="s">
        <v>442</v>
      </c>
    </row>
    <row r="123" spans="1:5" ht="14.4" x14ac:dyDescent="0.3">
      <c r="A123" s="26" t="s">
        <v>2</v>
      </c>
      <c r="B123" s="26" t="s">
        <v>154</v>
      </c>
      <c r="C123" s="27" t="s">
        <v>172</v>
      </c>
      <c r="D123" s="26" t="s">
        <v>432</v>
      </c>
      <c r="E123" s="26" t="s">
        <v>433</v>
      </c>
    </row>
    <row r="124" spans="1:5" ht="14.4" x14ac:dyDescent="0.3">
      <c r="A124" s="26" t="s">
        <v>2</v>
      </c>
      <c r="B124" s="26" t="s">
        <v>154</v>
      </c>
      <c r="C124" s="27" t="s">
        <v>443</v>
      </c>
      <c r="D124" s="26" t="s">
        <v>432</v>
      </c>
      <c r="E124" s="26" t="s">
        <v>433</v>
      </c>
    </row>
    <row r="125" spans="1:5" ht="14.4" x14ac:dyDescent="0.3">
      <c r="A125" s="26" t="s">
        <v>2</v>
      </c>
      <c r="B125" s="26" t="s">
        <v>154</v>
      </c>
      <c r="C125" s="27" t="s">
        <v>199</v>
      </c>
      <c r="D125" s="26" t="s">
        <v>432</v>
      </c>
      <c r="E125" s="26" t="s">
        <v>433</v>
      </c>
    </row>
    <row r="126" spans="1:5" ht="14.4" x14ac:dyDescent="0.3">
      <c r="A126" s="26" t="s">
        <v>2</v>
      </c>
      <c r="B126" s="26" t="s">
        <v>154</v>
      </c>
      <c r="C126" s="27" t="s">
        <v>249</v>
      </c>
      <c r="D126" s="26" t="s">
        <v>432</v>
      </c>
      <c r="E126" s="26" t="s">
        <v>433</v>
      </c>
    </row>
    <row r="127" spans="1:5" ht="14.4" x14ac:dyDescent="0.3">
      <c r="A127" s="26" t="s">
        <v>2</v>
      </c>
      <c r="B127" s="26" t="s">
        <v>154</v>
      </c>
      <c r="C127" s="27" t="s">
        <v>252</v>
      </c>
      <c r="D127" s="26" t="s">
        <v>432</v>
      </c>
      <c r="E127" s="26" t="s">
        <v>433</v>
      </c>
    </row>
    <row r="128" spans="1:5" ht="14.4" x14ac:dyDescent="0.3">
      <c r="A128" s="26" t="s">
        <v>2</v>
      </c>
      <c r="B128" s="26" t="s">
        <v>154</v>
      </c>
      <c r="C128" s="27" t="s">
        <v>255</v>
      </c>
      <c r="D128" s="26" t="s">
        <v>432</v>
      </c>
      <c r="E128" s="26" t="s">
        <v>433</v>
      </c>
    </row>
    <row r="129" spans="1:5" ht="14.4" x14ac:dyDescent="0.3">
      <c r="A129" s="26" t="s">
        <v>2</v>
      </c>
      <c r="B129" s="26" t="s">
        <v>154</v>
      </c>
      <c r="C129" s="28" t="s">
        <v>193</v>
      </c>
      <c r="D129" s="26" t="s">
        <v>435</v>
      </c>
      <c r="E129" s="26" t="s">
        <v>416</v>
      </c>
    </row>
    <row r="130" spans="1:5" ht="14.4" x14ac:dyDescent="0.3">
      <c r="A130" s="26" t="s">
        <v>2</v>
      </c>
      <c r="B130" s="26" t="s">
        <v>154</v>
      </c>
      <c r="C130" s="28" t="s">
        <v>203</v>
      </c>
      <c r="D130" s="26" t="s">
        <v>435</v>
      </c>
      <c r="E130" s="26" t="s">
        <v>416</v>
      </c>
    </row>
    <row r="131" spans="1:5" ht="14.4" x14ac:dyDescent="0.3">
      <c r="A131" s="26" t="s">
        <v>2</v>
      </c>
      <c r="B131" s="26" t="s">
        <v>154</v>
      </c>
      <c r="C131" s="28" t="s">
        <v>207</v>
      </c>
      <c r="D131" s="26" t="s">
        <v>435</v>
      </c>
      <c r="E131" s="26" t="s">
        <v>416</v>
      </c>
    </row>
    <row r="132" spans="1:5" ht="14.4" x14ac:dyDescent="0.3">
      <c r="A132" s="26" t="s">
        <v>2</v>
      </c>
      <c r="B132" s="26" t="s">
        <v>154</v>
      </c>
      <c r="C132" s="28" t="s">
        <v>212</v>
      </c>
      <c r="D132" s="26" t="s">
        <v>435</v>
      </c>
      <c r="E132" s="26" t="s">
        <v>416</v>
      </c>
    </row>
    <row r="133" spans="1:5" ht="14.4" x14ac:dyDescent="0.3">
      <c r="A133" s="26" t="s">
        <v>2</v>
      </c>
      <c r="B133" s="26" t="s">
        <v>154</v>
      </c>
      <c r="C133" s="28" t="s">
        <v>216</v>
      </c>
      <c r="D133" s="26" t="s">
        <v>435</v>
      </c>
      <c r="E133" s="26" t="s">
        <v>416</v>
      </c>
    </row>
    <row r="134" spans="1:5" ht="14.4" x14ac:dyDescent="0.3">
      <c r="A134" s="26" t="s">
        <v>2</v>
      </c>
      <c r="B134" s="26" t="s">
        <v>154</v>
      </c>
      <c r="C134" s="28" t="s">
        <v>219</v>
      </c>
      <c r="D134" s="26" t="s">
        <v>435</v>
      </c>
      <c r="E134" s="26" t="s">
        <v>416</v>
      </c>
    </row>
    <row r="135" spans="1:5" ht="14.4" x14ac:dyDescent="0.3">
      <c r="A135" s="26" t="s">
        <v>2</v>
      </c>
      <c r="B135" s="26" t="s">
        <v>154</v>
      </c>
      <c r="C135" s="28" t="s">
        <v>223</v>
      </c>
      <c r="D135" s="26" t="s">
        <v>435</v>
      </c>
      <c r="E135" s="26" t="s">
        <v>416</v>
      </c>
    </row>
    <row r="136" spans="1:5" ht="14.4" x14ac:dyDescent="0.3">
      <c r="A136" s="26" t="s">
        <v>2</v>
      </c>
      <c r="B136" s="26" t="s">
        <v>154</v>
      </c>
      <c r="C136" s="33" t="s">
        <v>231</v>
      </c>
      <c r="D136" s="26" t="s">
        <v>435</v>
      </c>
      <c r="E136" s="26" t="s">
        <v>416</v>
      </c>
    </row>
    <row r="137" spans="1:5" ht="14.4" x14ac:dyDescent="0.3">
      <c r="A137" s="26" t="s">
        <v>2</v>
      </c>
      <c r="B137" s="26" t="s">
        <v>154</v>
      </c>
      <c r="C137" s="28" t="s">
        <v>227</v>
      </c>
      <c r="D137" s="26" t="s">
        <v>435</v>
      </c>
      <c r="E137" s="26" t="s">
        <v>416</v>
      </c>
    </row>
    <row r="138" spans="1:5" ht="14.4" x14ac:dyDescent="0.3">
      <c r="A138" s="26" t="s">
        <v>2</v>
      </c>
      <c r="B138" s="26" t="s">
        <v>154</v>
      </c>
      <c r="C138" s="28" t="s">
        <v>234</v>
      </c>
      <c r="D138" s="26" t="s">
        <v>435</v>
      </c>
      <c r="E138" s="26" t="s">
        <v>416</v>
      </c>
    </row>
    <row r="139" spans="1:5" ht="14.4" x14ac:dyDescent="0.3">
      <c r="A139" s="26" t="s">
        <v>2</v>
      </c>
      <c r="B139" s="26" t="s">
        <v>154</v>
      </c>
      <c r="C139" s="28" t="s">
        <v>237</v>
      </c>
      <c r="D139" s="26" t="s">
        <v>435</v>
      </c>
      <c r="E139" s="26" t="s">
        <v>416</v>
      </c>
    </row>
    <row r="140" spans="1:5" ht="14.4" x14ac:dyDescent="0.3">
      <c r="A140" s="26" t="s">
        <v>2</v>
      </c>
      <c r="B140" s="26" t="s">
        <v>154</v>
      </c>
      <c r="C140" s="28" t="s">
        <v>240</v>
      </c>
      <c r="D140" s="26" t="s">
        <v>435</v>
      </c>
      <c r="E140" s="26" t="s">
        <v>416</v>
      </c>
    </row>
    <row r="141" spans="1:5" ht="14.4" x14ac:dyDescent="0.3">
      <c r="A141" s="26" t="s">
        <v>2</v>
      </c>
      <c r="B141" s="26" t="s">
        <v>154</v>
      </c>
      <c r="C141" s="28" t="s">
        <v>243</v>
      </c>
      <c r="D141" s="26" t="s">
        <v>435</v>
      </c>
      <c r="E141" s="26" t="s">
        <v>416</v>
      </c>
    </row>
    <row r="142" spans="1:5" ht="14.4" x14ac:dyDescent="0.3">
      <c r="A142" s="26" t="s">
        <v>2</v>
      </c>
      <c r="B142" s="26" t="s">
        <v>154</v>
      </c>
      <c r="C142" s="28" t="s">
        <v>246</v>
      </c>
      <c r="D142" s="26" t="s">
        <v>435</v>
      </c>
      <c r="E142" s="26" t="s">
        <v>416</v>
      </c>
    </row>
    <row r="143" spans="1:5" ht="14.4" x14ac:dyDescent="0.3">
      <c r="A143" s="26" t="s">
        <v>2</v>
      </c>
      <c r="B143" s="26" t="s">
        <v>154</v>
      </c>
      <c r="C143" s="28" t="s">
        <v>258</v>
      </c>
      <c r="D143" s="26" t="s">
        <v>435</v>
      </c>
      <c r="E143" s="26" t="s">
        <v>416</v>
      </c>
    </row>
    <row r="144" spans="1:5" ht="14.4" x14ac:dyDescent="0.3">
      <c r="A144" s="26" t="s">
        <v>2</v>
      </c>
      <c r="B144" s="25" t="s">
        <v>151</v>
      </c>
      <c r="C144" s="34" t="s">
        <v>169</v>
      </c>
      <c r="D144" s="25" t="s">
        <v>444</v>
      </c>
      <c r="E144" s="25" t="s">
        <v>441</v>
      </c>
    </row>
    <row r="145" spans="1:5" ht="14.4" x14ac:dyDescent="0.3">
      <c r="A145" s="26" t="s">
        <v>2</v>
      </c>
      <c r="B145" s="25" t="s">
        <v>151</v>
      </c>
      <c r="C145" s="34" t="s">
        <v>176</v>
      </c>
      <c r="D145" s="25" t="s">
        <v>444</v>
      </c>
      <c r="E145" s="25" t="s">
        <v>441</v>
      </c>
    </row>
    <row r="146" spans="1:5" ht="14.4" x14ac:dyDescent="0.3">
      <c r="A146" s="26" t="s">
        <v>2</v>
      </c>
      <c r="B146" s="25" t="s">
        <v>151</v>
      </c>
      <c r="C146" s="34" t="s">
        <v>183</v>
      </c>
      <c r="D146" s="25" t="s">
        <v>444</v>
      </c>
      <c r="E146" s="25" t="s">
        <v>441</v>
      </c>
    </row>
    <row r="147" spans="1:5" ht="14.4" x14ac:dyDescent="0.3">
      <c r="A147" s="26" t="s">
        <v>2</v>
      </c>
      <c r="B147" s="25" t="s">
        <v>151</v>
      </c>
      <c r="C147" s="34" t="s">
        <v>190</v>
      </c>
      <c r="D147" s="25" t="s">
        <v>444</v>
      </c>
      <c r="E147" s="25" t="s">
        <v>441</v>
      </c>
    </row>
    <row r="148" spans="1:5" ht="14.4" x14ac:dyDescent="0.3">
      <c r="A148" s="26" t="s">
        <v>2</v>
      </c>
      <c r="B148" s="25" t="s">
        <v>151</v>
      </c>
      <c r="C148" s="34" t="s">
        <v>196</v>
      </c>
      <c r="D148" s="25" t="s">
        <v>444</v>
      </c>
      <c r="E148" s="25" t="s">
        <v>441</v>
      </c>
    </row>
    <row r="149" spans="1:5" ht="14.4" x14ac:dyDescent="0.3">
      <c r="A149" s="25" t="s">
        <v>3</v>
      </c>
      <c r="B149" s="25" t="s">
        <v>156</v>
      </c>
      <c r="C149" s="37" t="s">
        <v>299</v>
      </c>
      <c r="D149" s="26" t="s">
        <v>435</v>
      </c>
      <c r="E149" s="25" t="s">
        <v>416</v>
      </c>
    </row>
    <row r="150" spans="1:5" ht="14.4" x14ac:dyDescent="0.3">
      <c r="A150" s="25" t="s">
        <v>3</v>
      </c>
      <c r="B150" s="25" t="s">
        <v>436</v>
      </c>
      <c r="C150" s="30" t="s">
        <v>313</v>
      </c>
      <c r="D150" s="26" t="s">
        <v>437</v>
      </c>
      <c r="E150" s="26" t="s">
        <v>433</v>
      </c>
    </row>
    <row r="151" spans="1:5" ht="14.4" x14ac:dyDescent="0.3">
      <c r="A151" s="25" t="s">
        <v>3</v>
      </c>
      <c r="B151" s="25" t="s">
        <v>436</v>
      </c>
      <c r="C151" s="30" t="s">
        <v>316</v>
      </c>
      <c r="D151" s="26" t="s">
        <v>437</v>
      </c>
      <c r="E151" s="26" t="s">
        <v>433</v>
      </c>
    </row>
    <row r="152" spans="1:5" ht="14.4" x14ac:dyDescent="0.3">
      <c r="A152" s="25" t="s">
        <v>3</v>
      </c>
      <c r="B152" s="25" t="s">
        <v>436</v>
      </c>
      <c r="C152" s="43" t="s">
        <v>307</v>
      </c>
      <c r="D152" s="26" t="s">
        <v>437</v>
      </c>
      <c r="E152" s="26" t="s">
        <v>434</v>
      </c>
    </row>
    <row r="153" spans="1:5" ht="14.4" x14ac:dyDescent="0.3">
      <c r="A153" s="25" t="s">
        <v>3</v>
      </c>
      <c r="B153" s="25" t="s">
        <v>436</v>
      </c>
      <c r="C153" s="36" t="s">
        <v>175</v>
      </c>
      <c r="D153" s="26" t="s">
        <v>437</v>
      </c>
    </row>
    <row r="154" spans="1:5" ht="14.4" x14ac:dyDescent="0.3">
      <c r="A154" s="25" t="s">
        <v>3</v>
      </c>
      <c r="B154" s="25" t="s">
        <v>436</v>
      </c>
      <c r="C154" s="36" t="s">
        <v>303</v>
      </c>
      <c r="D154" s="26" t="s">
        <v>437</v>
      </c>
    </row>
    <row r="155" spans="1:5" ht="14.4" x14ac:dyDescent="0.3">
      <c r="A155" s="25" t="s">
        <v>3</v>
      </c>
      <c r="B155" s="25" t="s">
        <v>436</v>
      </c>
      <c r="C155" s="36" t="s">
        <v>143</v>
      </c>
      <c r="D155" s="26" t="s">
        <v>437</v>
      </c>
    </row>
    <row r="156" spans="1:5" ht="14.4" x14ac:dyDescent="0.3">
      <c r="A156" s="25" t="s">
        <v>3</v>
      </c>
      <c r="B156" s="25" t="s">
        <v>436</v>
      </c>
      <c r="C156" s="36" t="s">
        <v>209</v>
      </c>
      <c r="D156" s="26" t="s">
        <v>437</v>
      </c>
    </row>
    <row r="157" spans="1:5" ht="14.4" x14ac:dyDescent="0.3">
      <c r="A157" s="25" t="s">
        <v>3</v>
      </c>
      <c r="B157" s="25" t="s">
        <v>436</v>
      </c>
      <c r="C157" s="43" t="s">
        <v>320</v>
      </c>
      <c r="D157" s="26" t="s">
        <v>437</v>
      </c>
      <c r="E157" s="26" t="s">
        <v>439</v>
      </c>
    </row>
    <row r="158" spans="1:5" ht="14.4" x14ac:dyDescent="0.3">
      <c r="A158" s="25" t="s">
        <v>3</v>
      </c>
      <c r="B158" s="25" t="s">
        <v>155</v>
      </c>
      <c r="C158" s="37" t="s">
        <v>296</v>
      </c>
      <c r="D158" s="25" t="s">
        <v>435</v>
      </c>
      <c r="E158" s="25" t="s">
        <v>416</v>
      </c>
    </row>
    <row r="159" spans="1:5" ht="14.4" x14ac:dyDescent="0.3">
      <c r="A159" s="25" t="s">
        <v>3</v>
      </c>
      <c r="B159" s="25" t="s">
        <v>155</v>
      </c>
      <c r="C159" s="37" t="s">
        <v>310</v>
      </c>
      <c r="D159" s="25" t="s">
        <v>435</v>
      </c>
      <c r="E159" s="25" t="s">
        <v>416</v>
      </c>
    </row>
    <row r="160" spans="1:5" ht="14.4" x14ac:dyDescent="0.3">
      <c r="A160" s="25" t="s">
        <v>3</v>
      </c>
      <c r="B160" s="26" t="s">
        <v>153</v>
      </c>
      <c r="C160" s="44" t="s">
        <v>305</v>
      </c>
      <c r="D160" s="26" t="s">
        <v>432</v>
      </c>
      <c r="E160" s="26" t="s">
        <v>433</v>
      </c>
    </row>
    <row r="161" spans="1:5" ht="14.4" x14ac:dyDescent="0.3">
      <c r="A161" s="25" t="s">
        <v>3</v>
      </c>
      <c r="B161" s="25" t="s">
        <v>151</v>
      </c>
      <c r="C161" s="38" t="s">
        <v>301</v>
      </c>
      <c r="D161" s="25" t="s">
        <v>444</v>
      </c>
      <c r="E161" s="25" t="s">
        <v>441</v>
      </c>
    </row>
    <row r="162" spans="1:5" ht="14.4" x14ac:dyDescent="0.3">
      <c r="A162" s="25" t="s">
        <v>3</v>
      </c>
      <c r="B162" s="25" t="s">
        <v>151</v>
      </c>
      <c r="C162" s="38" t="s">
        <v>297</v>
      </c>
      <c r="D162" s="25" t="s">
        <v>444</v>
      </c>
      <c r="E162" s="25" t="s">
        <v>441</v>
      </c>
    </row>
    <row r="163" spans="1:5" ht="14.4" x14ac:dyDescent="0.3">
      <c r="A163" s="25" t="s">
        <v>3</v>
      </c>
      <c r="B163" s="25" t="s">
        <v>151</v>
      </c>
      <c r="C163" s="37" t="s">
        <v>300</v>
      </c>
      <c r="D163" s="25" t="s">
        <v>435</v>
      </c>
      <c r="E163" s="25" t="s">
        <v>416</v>
      </c>
    </row>
    <row r="164" spans="1:5" ht="14.4" x14ac:dyDescent="0.3">
      <c r="A164" s="25" t="s">
        <v>3</v>
      </c>
      <c r="B164" s="26" t="s">
        <v>154</v>
      </c>
      <c r="C164" s="44" t="s">
        <v>309</v>
      </c>
      <c r="D164" s="26" t="s">
        <v>432</v>
      </c>
      <c r="E164" s="26" t="s">
        <v>434</v>
      </c>
    </row>
    <row r="165" spans="1:5" ht="14.4" x14ac:dyDescent="0.3">
      <c r="A165" s="25" t="s">
        <v>3</v>
      </c>
      <c r="B165" s="26" t="s">
        <v>154</v>
      </c>
      <c r="C165" s="44" t="s">
        <v>311</v>
      </c>
      <c r="D165" s="26" t="s">
        <v>432</v>
      </c>
      <c r="E165" s="26" t="s">
        <v>433</v>
      </c>
    </row>
    <row r="166" spans="1:5" ht="14.4" x14ac:dyDescent="0.3">
      <c r="A166" s="25" t="s">
        <v>3</v>
      </c>
      <c r="B166" s="26" t="s">
        <v>154</v>
      </c>
      <c r="C166" s="44" t="s">
        <v>315</v>
      </c>
      <c r="D166" s="26" t="s">
        <v>432</v>
      </c>
      <c r="E166" s="26" t="s">
        <v>442</v>
      </c>
    </row>
    <row r="167" spans="1:5" ht="14.4" x14ac:dyDescent="0.3">
      <c r="A167" s="25" t="s">
        <v>3</v>
      </c>
      <c r="B167" s="26" t="s">
        <v>154</v>
      </c>
      <c r="C167" s="44" t="s">
        <v>318</v>
      </c>
      <c r="D167" s="26" t="s">
        <v>432</v>
      </c>
      <c r="E167" s="26" t="s">
        <v>433</v>
      </c>
    </row>
    <row r="168" spans="1:5" ht="14.4" x14ac:dyDescent="0.3">
      <c r="A168" s="25" t="s">
        <v>3</v>
      </c>
      <c r="B168" s="26" t="s">
        <v>154</v>
      </c>
      <c r="C168" s="37" t="s">
        <v>302</v>
      </c>
      <c r="D168" s="26" t="s">
        <v>435</v>
      </c>
      <c r="E168" s="26" t="s">
        <v>416</v>
      </c>
    </row>
    <row r="169" spans="1:5" ht="14.4" x14ac:dyDescent="0.3">
      <c r="A169" s="25" t="s">
        <v>3</v>
      </c>
      <c r="B169" s="25" t="s">
        <v>154</v>
      </c>
      <c r="C169" s="37" t="s">
        <v>298</v>
      </c>
      <c r="D169" s="26" t="s">
        <v>435</v>
      </c>
      <c r="E169" s="26" t="s">
        <v>416</v>
      </c>
    </row>
    <row r="170" spans="1:5" ht="14.4" x14ac:dyDescent="0.3">
      <c r="A170" s="25" t="s">
        <v>3</v>
      </c>
      <c r="B170" s="25" t="s">
        <v>154</v>
      </c>
      <c r="C170" s="37" t="s">
        <v>312</v>
      </c>
      <c r="D170" s="26" t="s">
        <v>435</v>
      </c>
      <c r="E170" s="26" t="s">
        <v>416</v>
      </c>
    </row>
    <row r="171" spans="1:5" ht="14.4" x14ac:dyDescent="0.3">
      <c r="A171" s="25" t="s">
        <v>3</v>
      </c>
      <c r="B171" s="25" t="s">
        <v>151</v>
      </c>
      <c r="C171" s="38" t="s">
        <v>314</v>
      </c>
      <c r="D171" s="25" t="s">
        <v>444</v>
      </c>
      <c r="E171" s="25" t="s">
        <v>441</v>
      </c>
    </row>
    <row r="172" spans="1:5" ht="14.4" x14ac:dyDescent="0.3">
      <c r="A172" s="25" t="s">
        <v>3</v>
      </c>
      <c r="B172" s="25" t="s">
        <v>154</v>
      </c>
      <c r="C172" s="37" t="s">
        <v>308</v>
      </c>
      <c r="D172" s="25" t="s">
        <v>435</v>
      </c>
      <c r="E172" s="25" t="s">
        <v>416</v>
      </c>
    </row>
    <row r="173" spans="1:5" ht="14.4" x14ac:dyDescent="0.3">
      <c r="A173" s="25" t="s">
        <v>3</v>
      </c>
      <c r="B173" s="25" t="s">
        <v>154</v>
      </c>
      <c r="C173" s="37" t="s">
        <v>317</v>
      </c>
      <c r="D173" s="25" t="s">
        <v>435</v>
      </c>
      <c r="E173" s="25" t="s">
        <v>416</v>
      </c>
    </row>
    <row r="174" spans="1:5" ht="14.4" x14ac:dyDescent="0.3">
      <c r="A174" s="25" t="s">
        <v>3</v>
      </c>
      <c r="B174" s="25" t="s">
        <v>154</v>
      </c>
      <c r="C174" s="37" t="s">
        <v>319</v>
      </c>
      <c r="D174" s="25" t="s">
        <v>435</v>
      </c>
      <c r="E174" s="25" t="s">
        <v>416</v>
      </c>
    </row>
    <row r="175" spans="1:5" ht="14.4" x14ac:dyDescent="0.3">
      <c r="A175" s="25" t="s">
        <v>3</v>
      </c>
      <c r="B175" s="26" t="s">
        <v>154</v>
      </c>
      <c r="C175" s="37" t="s">
        <v>306</v>
      </c>
      <c r="D175" s="26" t="s">
        <v>435</v>
      </c>
      <c r="E175" s="26" t="s">
        <v>416</v>
      </c>
    </row>
    <row r="176" spans="1:5" ht="14.4" x14ac:dyDescent="0.3">
      <c r="A176" s="25" t="s">
        <v>3</v>
      </c>
      <c r="B176" s="25" t="s">
        <v>151</v>
      </c>
      <c r="C176" s="34" t="s">
        <v>304</v>
      </c>
      <c r="D176" s="25" t="s">
        <v>444</v>
      </c>
      <c r="E176" s="25" t="s">
        <v>441</v>
      </c>
    </row>
    <row r="177" spans="1:5" ht="14.4" x14ac:dyDescent="0.3">
      <c r="A177" s="25" t="s">
        <v>3</v>
      </c>
      <c r="B177" s="25" t="s">
        <v>151</v>
      </c>
      <c r="C177" s="34" t="s">
        <v>196</v>
      </c>
      <c r="D177" s="25" t="s">
        <v>444</v>
      </c>
      <c r="E177" s="25" t="s">
        <v>441</v>
      </c>
    </row>
    <row r="178" spans="1:5" ht="14.4" x14ac:dyDescent="0.3">
      <c r="A178" s="25" t="s">
        <v>487</v>
      </c>
      <c r="B178" s="25" t="s">
        <v>156</v>
      </c>
      <c r="C178" s="39" t="s">
        <v>326</v>
      </c>
      <c r="D178" s="26" t="s">
        <v>435</v>
      </c>
      <c r="E178" s="25" t="s">
        <v>416</v>
      </c>
    </row>
    <row r="179" spans="1:5" ht="14.4" x14ac:dyDescent="0.3">
      <c r="A179" s="25" t="s">
        <v>487</v>
      </c>
      <c r="B179" s="25" t="s">
        <v>436</v>
      </c>
      <c r="C179" s="31" t="s">
        <v>327</v>
      </c>
      <c r="D179" s="26" t="s">
        <v>437</v>
      </c>
      <c r="E179" s="26" t="s">
        <v>433</v>
      </c>
    </row>
    <row r="180" spans="1:5" ht="14.4" x14ac:dyDescent="0.3">
      <c r="A180" s="25" t="s">
        <v>487</v>
      </c>
      <c r="B180" s="25" t="s">
        <v>436</v>
      </c>
      <c r="C180" s="45" t="s">
        <v>331</v>
      </c>
      <c r="D180" s="26" t="s">
        <v>437</v>
      </c>
      <c r="E180" s="26" t="s">
        <v>438</v>
      </c>
    </row>
    <row r="181" spans="1:5" ht="14.4" x14ac:dyDescent="0.3">
      <c r="A181" s="25" t="s">
        <v>487</v>
      </c>
      <c r="B181" s="26" t="s">
        <v>155</v>
      </c>
      <c r="C181" s="27" t="s">
        <v>330</v>
      </c>
      <c r="D181" s="26" t="s">
        <v>432</v>
      </c>
      <c r="E181" s="26" t="s">
        <v>438</v>
      </c>
    </row>
    <row r="182" spans="1:5" ht="14.4" x14ac:dyDescent="0.3">
      <c r="A182" s="25" t="s">
        <v>487</v>
      </c>
      <c r="B182" s="26" t="s">
        <v>155</v>
      </c>
      <c r="C182" s="27" t="s">
        <v>325</v>
      </c>
      <c r="D182" s="26" t="s">
        <v>432</v>
      </c>
      <c r="E182" s="26" t="s">
        <v>438</v>
      </c>
    </row>
    <row r="183" spans="1:5" ht="14.4" x14ac:dyDescent="0.3">
      <c r="A183" s="25" t="s">
        <v>487</v>
      </c>
      <c r="B183" s="26" t="s">
        <v>155</v>
      </c>
      <c r="C183" s="32" t="s">
        <v>334</v>
      </c>
      <c r="D183" s="26" t="s">
        <v>432</v>
      </c>
      <c r="E183" s="26" t="s">
        <v>438</v>
      </c>
    </row>
    <row r="184" spans="1:5" ht="14.4" x14ac:dyDescent="0.3">
      <c r="A184" s="25" t="s">
        <v>487</v>
      </c>
      <c r="B184" s="25" t="s">
        <v>155</v>
      </c>
      <c r="C184" s="28" t="s">
        <v>335</v>
      </c>
      <c r="D184" s="25" t="s">
        <v>435</v>
      </c>
      <c r="E184" s="25" t="s">
        <v>416</v>
      </c>
    </row>
    <row r="185" spans="1:5" ht="14.4" x14ac:dyDescent="0.3">
      <c r="A185" s="25" t="s">
        <v>487</v>
      </c>
      <c r="B185" s="25" t="s">
        <v>155</v>
      </c>
      <c r="C185" s="39" t="s">
        <v>321</v>
      </c>
      <c r="D185" s="25" t="s">
        <v>435</v>
      </c>
      <c r="E185" s="25" t="s">
        <v>416</v>
      </c>
    </row>
    <row r="186" spans="1:5" ht="14.4" x14ac:dyDescent="0.3">
      <c r="A186" s="25" t="s">
        <v>487</v>
      </c>
      <c r="B186" s="26" t="s">
        <v>151</v>
      </c>
      <c r="C186" s="46" t="s">
        <v>332</v>
      </c>
      <c r="D186" s="25" t="s">
        <v>444</v>
      </c>
      <c r="E186" s="25" t="s">
        <v>441</v>
      </c>
    </row>
    <row r="187" spans="1:5" ht="14.4" x14ac:dyDescent="0.3">
      <c r="A187" s="25" t="s">
        <v>487</v>
      </c>
      <c r="B187" s="26" t="s">
        <v>153</v>
      </c>
      <c r="C187" s="27" t="s">
        <v>336</v>
      </c>
      <c r="D187" s="26" t="s">
        <v>432</v>
      </c>
      <c r="E187" s="26" t="s">
        <v>438</v>
      </c>
    </row>
    <row r="188" spans="1:5" ht="14.4" x14ac:dyDescent="0.3">
      <c r="A188" s="25" t="s">
        <v>487</v>
      </c>
      <c r="B188" s="26" t="s">
        <v>153</v>
      </c>
      <c r="C188" s="32" t="s">
        <v>323</v>
      </c>
      <c r="D188" s="26" t="s">
        <v>432</v>
      </c>
      <c r="E188" s="26" t="s">
        <v>442</v>
      </c>
    </row>
    <row r="189" spans="1:5" ht="14.4" x14ac:dyDescent="0.3">
      <c r="A189" s="25" t="s">
        <v>487</v>
      </c>
      <c r="B189" s="26" t="s">
        <v>151</v>
      </c>
      <c r="C189" s="39" t="s">
        <v>333</v>
      </c>
      <c r="D189" s="25" t="s">
        <v>444</v>
      </c>
      <c r="E189" s="25" t="s">
        <v>441</v>
      </c>
    </row>
    <row r="190" spans="1:5" ht="14.4" x14ac:dyDescent="0.3">
      <c r="A190" s="25" t="s">
        <v>487</v>
      </c>
      <c r="B190" s="26" t="s">
        <v>151</v>
      </c>
      <c r="C190" s="39" t="s">
        <v>329</v>
      </c>
      <c r="D190" s="25" t="s">
        <v>444</v>
      </c>
      <c r="E190" s="25" t="s">
        <v>441</v>
      </c>
    </row>
    <row r="191" spans="1:5" ht="14.4" x14ac:dyDescent="0.3">
      <c r="A191" s="25" t="s">
        <v>487</v>
      </c>
      <c r="B191" s="26" t="s">
        <v>151</v>
      </c>
      <c r="C191" s="28" t="s">
        <v>328</v>
      </c>
      <c r="D191" s="25" t="s">
        <v>435</v>
      </c>
      <c r="E191" s="25" t="s">
        <v>416</v>
      </c>
    </row>
    <row r="192" spans="1:5" ht="14.4" x14ac:dyDescent="0.3">
      <c r="A192" s="25" t="s">
        <v>487</v>
      </c>
      <c r="B192" s="26" t="s">
        <v>152</v>
      </c>
      <c r="C192" s="39" t="s">
        <v>322</v>
      </c>
      <c r="D192" s="26" t="s">
        <v>435</v>
      </c>
      <c r="E192" s="26" t="s">
        <v>416</v>
      </c>
    </row>
    <row r="193" spans="1:5" ht="14.4" x14ac:dyDescent="0.3">
      <c r="A193" s="25" t="s">
        <v>488</v>
      </c>
      <c r="B193" s="25" t="s">
        <v>436</v>
      </c>
      <c r="C193" s="47" t="s">
        <v>340</v>
      </c>
      <c r="D193" s="26" t="s">
        <v>437</v>
      </c>
      <c r="E193" s="25" t="s">
        <v>486</v>
      </c>
    </row>
    <row r="194" spans="1:5" ht="14.4" x14ac:dyDescent="0.3">
      <c r="A194" s="25" t="s">
        <v>488</v>
      </c>
      <c r="B194" s="26" t="s">
        <v>153</v>
      </c>
      <c r="C194" s="48" t="s">
        <v>347</v>
      </c>
      <c r="D194" s="26" t="s">
        <v>432</v>
      </c>
      <c r="E194" s="25" t="s">
        <v>438</v>
      </c>
    </row>
    <row r="195" spans="1:5" ht="14.4" x14ac:dyDescent="0.3">
      <c r="A195" s="25" t="s">
        <v>488</v>
      </c>
      <c r="B195" s="26" t="s">
        <v>153</v>
      </c>
      <c r="C195" s="48" t="s">
        <v>338</v>
      </c>
      <c r="D195" s="26" t="s">
        <v>432</v>
      </c>
      <c r="E195" s="25" t="s">
        <v>442</v>
      </c>
    </row>
    <row r="196" spans="1:5" ht="14.4" x14ac:dyDescent="0.3">
      <c r="A196" s="25" t="s">
        <v>488</v>
      </c>
      <c r="B196" s="26" t="s">
        <v>153</v>
      </c>
      <c r="C196" s="40" t="s">
        <v>341</v>
      </c>
      <c r="D196" s="26" t="s">
        <v>435</v>
      </c>
      <c r="E196" s="25" t="s">
        <v>416</v>
      </c>
    </row>
    <row r="197" spans="1:5" ht="14.4" x14ac:dyDescent="0.3">
      <c r="A197" s="25" t="s">
        <v>488</v>
      </c>
      <c r="B197" s="26" t="s">
        <v>151</v>
      </c>
      <c r="C197" s="49" t="s">
        <v>345</v>
      </c>
      <c r="D197" s="25" t="s">
        <v>444</v>
      </c>
      <c r="E197" s="25" t="s">
        <v>441</v>
      </c>
    </row>
    <row r="198" spans="1:5" ht="14.4" x14ac:dyDescent="0.3">
      <c r="A198" s="25" t="s">
        <v>488</v>
      </c>
      <c r="B198" s="26" t="s">
        <v>151</v>
      </c>
      <c r="C198" s="49" t="s">
        <v>343</v>
      </c>
      <c r="D198" s="25" t="s">
        <v>444</v>
      </c>
      <c r="E198" s="25" t="s">
        <v>441</v>
      </c>
    </row>
    <row r="199" spans="1:5" ht="14.4" x14ac:dyDescent="0.3">
      <c r="A199" s="25" t="s">
        <v>488</v>
      </c>
      <c r="B199" s="26" t="s">
        <v>151</v>
      </c>
      <c r="C199" s="40" t="s">
        <v>337</v>
      </c>
      <c r="D199" s="25" t="s">
        <v>435</v>
      </c>
      <c r="E199" s="25" t="s">
        <v>416</v>
      </c>
    </row>
    <row r="200" spans="1:5" ht="14.4" x14ac:dyDescent="0.3">
      <c r="A200" s="25" t="s">
        <v>488</v>
      </c>
      <c r="B200" s="26" t="s">
        <v>154</v>
      </c>
      <c r="C200" s="48" t="s">
        <v>353</v>
      </c>
      <c r="D200" s="26" t="s">
        <v>432</v>
      </c>
      <c r="E200" s="26" t="s">
        <v>442</v>
      </c>
    </row>
    <row r="201" spans="1:5" ht="14.4" x14ac:dyDescent="0.3">
      <c r="A201" s="25" t="s">
        <v>488</v>
      </c>
      <c r="B201" s="26" t="s">
        <v>154</v>
      </c>
      <c r="C201" s="40" t="s">
        <v>351</v>
      </c>
      <c r="D201" s="26" t="s">
        <v>435</v>
      </c>
      <c r="E201" s="26" t="s">
        <v>416</v>
      </c>
    </row>
    <row r="202" spans="1:5" ht="14.4" x14ac:dyDescent="0.3">
      <c r="A202" s="25" t="s">
        <v>488</v>
      </c>
      <c r="B202" s="26" t="s">
        <v>154</v>
      </c>
      <c r="C202" s="40" t="s">
        <v>342</v>
      </c>
      <c r="D202" s="26" t="s">
        <v>435</v>
      </c>
      <c r="E202" s="26" t="s">
        <v>416</v>
      </c>
    </row>
    <row r="203" spans="1:5" ht="14.4" x14ac:dyDescent="0.3">
      <c r="A203" s="25" t="s">
        <v>488</v>
      </c>
      <c r="B203" s="26" t="s">
        <v>154</v>
      </c>
      <c r="C203" s="40" t="s">
        <v>349</v>
      </c>
      <c r="D203" s="26" t="s">
        <v>435</v>
      </c>
      <c r="E203" s="26" t="s">
        <v>416</v>
      </c>
    </row>
    <row r="204" spans="1:5" ht="14.4" x14ac:dyDescent="0.3">
      <c r="A204" s="25" t="s">
        <v>488</v>
      </c>
      <c r="B204" s="26" t="s">
        <v>154</v>
      </c>
      <c r="C204" s="40" t="s">
        <v>348</v>
      </c>
      <c r="D204" s="26" t="s">
        <v>435</v>
      </c>
      <c r="E204" s="26" t="s">
        <v>416</v>
      </c>
    </row>
    <row r="205" spans="1:5" ht="14.4" x14ac:dyDescent="0.3">
      <c r="A205" s="25" t="s">
        <v>488</v>
      </c>
      <c r="B205" s="26" t="s">
        <v>154</v>
      </c>
      <c r="C205" s="40" t="s">
        <v>346</v>
      </c>
      <c r="D205" s="26" t="s">
        <v>435</v>
      </c>
      <c r="E205" s="26" t="s">
        <v>416</v>
      </c>
    </row>
    <row r="206" spans="1:5" ht="14.4" x14ac:dyDescent="0.3">
      <c r="A206" s="25" t="s">
        <v>488</v>
      </c>
      <c r="B206" s="26" t="s">
        <v>154</v>
      </c>
      <c r="C206" s="40" t="s">
        <v>350</v>
      </c>
      <c r="D206" s="26" t="s">
        <v>435</v>
      </c>
      <c r="E206" s="26" t="s">
        <v>416</v>
      </c>
    </row>
    <row r="207" spans="1:5" ht="14.4" x14ac:dyDescent="0.3">
      <c r="A207" s="25" t="s">
        <v>488</v>
      </c>
      <c r="B207" s="26" t="s">
        <v>154</v>
      </c>
      <c r="C207" s="40" t="s">
        <v>344</v>
      </c>
      <c r="D207" s="26" t="s">
        <v>435</v>
      </c>
      <c r="E207" s="26" t="s">
        <v>416</v>
      </c>
    </row>
    <row r="208" spans="1:5" ht="14.4" x14ac:dyDescent="0.3">
      <c r="A208" s="25" t="s">
        <v>488</v>
      </c>
      <c r="B208" s="26" t="s">
        <v>154</v>
      </c>
      <c r="C208" s="40" t="s">
        <v>339</v>
      </c>
      <c r="D208" s="26" t="s">
        <v>435</v>
      </c>
      <c r="E208" s="26" t="s">
        <v>416</v>
      </c>
    </row>
    <row r="209" spans="1:5" ht="14.4" x14ac:dyDescent="0.3">
      <c r="A209" s="25" t="s">
        <v>488</v>
      </c>
      <c r="B209" s="26" t="s">
        <v>151</v>
      </c>
      <c r="C209" s="49" t="s">
        <v>354</v>
      </c>
      <c r="D209" s="25" t="s">
        <v>444</v>
      </c>
      <c r="E209" s="25" t="s">
        <v>441</v>
      </c>
    </row>
    <row r="210" spans="1:5" ht="14.4" x14ac:dyDescent="0.3">
      <c r="A210" s="25" t="s">
        <v>488</v>
      </c>
      <c r="B210" s="25" t="s">
        <v>154</v>
      </c>
      <c r="C210" s="50" t="s">
        <v>357</v>
      </c>
      <c r="D210" s="25" t="s">
        <v>435</v>
      </c>
      <c r="E210" s="25" t="s">
        <v>416</v>
      </c>
    </row>
    <row r="211" spans="1:5" ht="14.4" x14ac:dyDescent="0.3">
      <c r="A211" s="25" t="s">
        <v>488</v>
      </c>
      <c r="B211" s="26" t="s">
        <v>154</v>
      </c>
      <c r="C211" s="50" t="s">
        <v>352</v>
      </c>
      <c r="D211" s="26" t="s">
        <v>435</v>
      </c>
      <c r="E211" s="26" t="s">
        <v>416</v>
      </c>
    </row>
    <row r="212" spans="1:5" ht="14.4" x14ac:dyDescent="0.3">
      <c r="A212" s="25" t="s">
        <v>488</v>
      </c>
      <c r="B212" s="26" t="s">
        <v>154</v>
      </c>
      <c r="C212" s="50" t="s">
        <v>355</v>
      </c>
      <c r="D212" s="26" t="s">
        <v>435</v>
      </c>
      <c r="E212" s="26" t="s">
        <v>416</v>
      </c>
    </row>
    <row r="213" spans="1:5" ht="14.4" x14ac:dyDescent="0.3">
      <c r="A213" s="25" t="s">
        <v>488</v>
      </c>
      <c r="B213" s="26" t="s">
        <v>154</v>
      </c>
      <c r="C213" s="50" t="s">
        <v>356</v>
      </c>
      <c r="D213" s="26" t="s">
        <v>435</v>
      </c>
      <c r="E213" s="26" t="s">
        <v>416</v>
      </c>
    </row>
    <row r="214" spans="1:5" ht="14.4" x14ac:dyDescent="0.3">
      <c r="A214" s="25" t="s">
        <v>488</v>
      </c>
      <c r="B214" s="26" t="s">
        <v>151</v>
      </c>
      <c r="C214" s="49" t="s">
        <v>196</v>
      </c>
      <c r="D214" s="25" t="s">
        <v>444</v>
      </c>
      <c r="E214" s="25" t="s">
        <v>441</v>
      </c>
    </row>
    <row r="215" spans="1:5" ht="14.4" x14ac:dyDescent="0.3">
      <c r="A215" s="26" t="s">
        <v>489</v>
      </c>
      <c r="C215" s="51" t="s">
        <v>358</v>
      </c>
      <c r="D215" s="26" t="s">
        <v>490</v>
      </c>
      <c r="E215" s="26" t="s">
        <v>439</v>
      </c>
    </row>
    <row r="216" spans="1:5" ht="14.4" x14ac:dyDescent="0.3">
      <c r="A216" s="26" t="s">
        <v>489</v>
      </c>
      <c r="C216" s="51" t="s">
        <v>359</v>
      </c>
      <c r="D216" s="26" t="s">
        <v>490</v>
      </c>
      <c r="E216" s="26" t="s">
        <v>439</v>
      </c>
    </row>
    <row r="217" spans="1:5" ht="14.4" x14ac:dyDescent="0.3">
      <c r="A217" s="26" t="s">
        <v>489</v>
      </c>
      <c r="C217" s="51" t="s">
        <v>360</v>
      </c>
      <c r="D217" s="26" t="s">
        <v>490</v>
      </c>
      <c r="E217" s="26" t="s">
        <v>434</v>
      </c>
    </row>
    <row r="218" spans="1:5" ht="14.4" x14ac:dyDescent="0.3">
      <c r="A218" s="26" t="s">
        <v>489</v>
      </c>
      <c r="C218" s="51" t="s">
        <v>365</v>
      </c>
      <c r="D218" s="26" t="s">
        <v>490</v>
      </c>
      <c r="E218" s="26" t="s">
        <v>438</v>
      </c>
    </row>
    <row r="219" spans="1:5" ht="14.4" x14ac:dyDescent="0.3">
      <c r="A219" s="26" t="s">
        <v>489</v>
      </c>
      <c r="C219" s="51" t="s">
        <v>467</v>
      </c>
      <c r="D219" s="26" t="s">
        <v>490</v>
      </c>
      <c r="E219" s="26" t="s">
        <v>486</v>
      </c>
    </row>
    <row r="220" spans="1:5" ht="14.4" x14ac:dyDescent="0.3">
      <c r="A220" s="26" t="s">
        <v>489</v>
      </c>
      <c r="C220" s="51" t="s">
        <v>468</v>
      </c>
      <c r="D220" s="26" t="s">
        <v>490</v>
      </c>
      <c r="E220" s="26" t="s">
        <v>486</v>
      </c>
    </row>
    <row r="221" spans="1:5" ht="14.4" x14ac:dyDescent="0.3">
      <c r="A221" s="26" t="s">
        <v>489</v>
      </c>
      <c r="C221" s="51" t="s">
        <v>469</v>
      </c>
      <c r="D221" s="26" t="s">
        <v>490</v>
      </c>
      <c r="E221" s="26" t="s">
        <v>486</v>
      </c>
    </row>
    <row r="222" spans="1:5" ht="14.4" x14ac:dyDescent="0.3">
      <c r="A222" s="26" t="s">
        <v>489</v>
      </c>
      <c r="C222" s="51" t="s">
        <v>470</v>
      </c>
      <c r="D222" s="26" t="s">
        <v>490</v>
      </c>
      <c r="E222" s="26" t="s">
        <v>486</v>
      </c>
    </row>
    <row r="223" spans="1:5" ht="14.4" x14ac:dyDescent="0.3">
      <c r="A223" s="26" t="s">
        <v>489</v>
      </c>
      <c r="C223" s="51" t="s">
        <v>471</v>
      </c>
      <c r="D223" s="26" t="s">
        <v>490</v>
      </c>
      <c r="E223" s="26" t="s">
        <v>438</v>
      </c>
    </row>
    <row r="224" spans="1:5" ht="14.4" x14ac:dyDescent="0.3">
      <c r="A224" s="26" t="s">
        <v>489</v>
      </c>
      <c r="C224" s="51" t="s">
        <v>362</v>
      </c>
      <c r="D224" s="26" t="s">
        <v>490</v>
      </c>
      <c r="E224" s="26" t="s">
        <v>433</v>
      </c>
    </row>
    <row r="225" spans="1:5" ht="14.4" x14ac:dyDescent="0.3">
      <c r="A225" s="26" t="s">
        <v>489</v>
      </c>
      <c r="C225" s="51" t="s">
        <v>363</v>
      </c>
      <c r="D225" s="26" t="s">
        <v>490</v>
      </c>
      <c r="E225" s="26" t="s">
        <v>433</v>
      </c>
    </row>
    <row r="226" spans="1:5" ht="14.4" x14ac:dyDescent="0.3">
      <c r="A226" s="26" t="s">
        <v>489</v>
      </c>
      <c r="C226" s="51" t="s">
        <v>361</v>
      </c>
      <c r="D226" s="26" t="s">
        <v>490</v>
      </c>
      <c r="E226" s="26" t="s">
        <v>418</v>
      </c>
    </row>
    <row r="227" spans="1:5" ht="14.4" x14ac:dyDescent="0.3">
      <c r="A227" s="26" t="s">
        <v>489</v>
      </c>
      <c r="C227" s="51" t="s">
        <v>472</v>
      </c>
      <c r="D227" s="26" t="s">
        <v>490</v>
      </c>
      <c r="E227" s="26" t="s">
        <v>418</v>
      </c>
    </row>
    <row r="228" spans="1:5" ht="14.4" x14ac:dyDescent="0.3">
      <c r="A228" s="26" t="s">
        <v>489</v>
      </c>
      <c r="C228" s="51" t="s">
        <v>473</v>
      </c>
      <c r="D228" s="26" t="s">
        <v>490</v>
      </c>
      <c r="E228" s="26" t="s">
        <v>439</v>
      </c>
    </row>
    <row r="229" spans="1:5" ht="14.4" x14ac:dyDescent="0.3">
      <c r="A229" s="26" t="s">
        <v>489</v>
      </c>
      <c r="C229" s="51" t="s">
        <v>474</v>
      </c>
      <c r="D229" s="26" t="s">
        <v>490</v>
      </c>
      <c r="E229" s="26" t="s">
        <v>434</v>
      </c>
    </row>
    <row r="230" spans="1:5" ht="14.4" x14ac:dyDescent="0.3">
      <c r="A230" s="26" t="s">
        <v>489</v>
      </c>
      <c r="C230" s="51" t="s">
        <v>475</v>
      </c>
      <c r="D230" s="26" t="s">
        <v>490</v>
      </c>
      <c r="E230" s="26" t="s">
        <v>438</v>
      </c>
    </row>
    <row r="231" spans="1:5" ht="14.4" x14ac:dyDescent="0.3">
      <c r="A231" s="26" t="s">
        <v>489</v>
      </c>
      <c r="C231" s="51" t="s">
        <v>476</v>
      </c>
      <c r="D231" s="26" t="s">
        <v>490</v>
      </c>
      <c r="E231" s="26" t="s">
        <v>438</v>
      </c>
    </row>
    <row r="232" spans="1:5" ht="14.4" x14ac:dyDescent="0.3">
      <c r="A232" s="26" t="s">
        <v>489</v>
      </c>
      <c r="C232" s="51" t="s">
        <v>477</v>
      </c>
      <c r="D232" s="26" t="s">
        <v>490</v>
      </c>
      <c r="E232" s="26" t="s">
        <v>441</v>
      </c>
    </row>
    <row r="233" spans="1:5" ht="14.4" x14ac:dyDescent="0.3">
      <c r="A233" s="26" t="s">
        <v>489</v>
      </c>
      <c r="C233" s="51" t="s">
        <v>478</v>
      </c>
      <c r="D233" s="26" t="s">
        <v>490</v>
      </c>
      <c r="E233" s="26" t="s">
        <v>486</v>
      </c>
    </row>
    <row r="234" spans="1:5" ht="14.4" x14ac:dyDescent="0.3">
      <c r="A234" s="26" t="s">
        <v>489</v>
      </c>
      <c r="C234" s="51" t="s">
        <v>479</v>
      </c>
      <c r="D234" s="26" t="s">
        <v>490</v>
      </c>
      <c r="E234" s="26" t="s">
        <v>486</v>
      </c>
    </row>
    <row r="235" spans="1:5" ht="14.4" x14ac:dyDescent="0.3">
      <c r="A235" s="26" t="s">
        <v>489</v>
      </c>
      <c r="C235" s="51" t="s">
        <v>480</v>
      </c>
      <c r="D235" s="26" t="s">
        <v>490</v>
      </c>
      <c r="E235" s="26" t="s">
        <v>438</v>
      </c>
    </row>
    <row r="236" spans="1:5" ht="14.4" x14ac:dyDescent="0.3">
      <c r="A236" s="26" t="s">
        <v>489</v>
      </c>
      <c r="C236" s="51" t="s">
        <v>481</v>
      </c>
      <c r="D236" s="26" t="s">
        <v>490</v>
      </c>
      <c r="E236" s="26" t="s">
        <v>438</v>
      </c>
    </row>
    <row r="237" spans="1:5" ht="14.4" x14ac:dyDescent="0.3">
      <c r="A237" s="26" t="s">
        <v>489</v>
      </c>
      <c r="C237" s="51" t="s">
        <v>482</v>
      </c>
      <c r="D237" s="26" t="s">
        <v>490</v>
      </c>
      <c r="E237" s="26" t="s">
        <v>438</v>
      </c>
    </row>
    <row r="238" spans="1:5" ht="14.4" x14ac:dyDescent="0.3">
      <c r="A238" s="26" t="s">
        <v>489</v>
      </c>
      <c r="C238" s="51" t="s">
        <v>483</v>
      </c>
      <c r="D238" s="26" t="s">
        <v>490</v>
      </c>
      <c r="E238" s="26" t="s">
        <v>438</v>
      </c>
    </row>
    <row r="239" spans="1:5" ht="14.4" x14ac:dyDescent="0.3">
      <c r="A239" s="26" t="s">
        <v>489</v>
      </c>
      <c r="C239" s="51" t="s">
        <v>484</v>
      </c>
      <c r="D239" s="26" t="s">
        <v>490</v>
      </c>
      <c r="E239" s="26" t="s">
        <v>438</v>
      </c>
    </row>
    <row r="240" spans="1:5" ht="14.4" x14ac:dyDescent="0.3">
      <c r="A240" s="26" t="s">
        <v>489</v>
      </c>
      <c r="C240" s="51" t="s">
        <v>485</v>
      </c>
      <c r="D240" s="26" t="s">
        <v>490</v>
      </c>
      <c r="E240" s="26" t="s">
        <v>438</v>
      </c>
    </row>
    <row r="241" spans="1:5" ht="14.4" x14ac:dyDescent="0.3">
      <c r="A241" s="26" t="s">
        <v>489</v>
      </c>
      <c r="C241" s="51" t="s">
        <v>364</v>
      </c>
      <c r="D241" s="26" t="s">
        <v>490</v>
      </c>
      <c r="E241" s="26" t="s">
        <v>486</v>
      </c>
    </row>
    <row r="242" spans="1:5" ht="14.4" x14ac:dyDescent="0.3">
      <c r="A242" s="26" t="s">
        <v>489</v>
      </c>
      <c r="C242" s="51" t="s">
        <v>524</v>
      </c>
      <c r="D242" s="26" t="s">
        <v>490</v>
      </c>
      <c r="E242" s="26" t="s">
        <v>433</v>
      </c>
    </row>
    <row r="243" spans="1:5" ht="14.4" x14ac:dyDescent="0.3">
      <c r="A243" s="26" t="s">
        <v>489</v>
      </c>
      <c r="C243" s="51" t="s">
        <v>525</v>
      </c>
      <c r="D243" s="26" t="s">
        <v>490</v>
      </c>
      <c r="E243" s="26" t="s">
        <v>433</v>
      </c>
    </row>
    <row r="244" spans="1:5" ht="14.4" x14ac:dyDescent="0.3">
      <c r="A244" s="26" t="s">
        <v>489</v>
      </c>
      <c r="C244" s="51" t="s">
        <v>526</v>
      </c>
      <c r="D244" s="26" t="s">
        <v>490</v>
      </c>
      <c r="E244" s="26" t="s">
        <v>433</v>
      </c>
    </row>
    <row r="245" spans="1:5" ht="14.4" x14ac:dyDescent="0.3">
      <c r="A245" s="26" t="s">
        <v>489</v>
      </c>
      <c r="C245" s="51" t="s">
        <v>528</v>
      </c>
      <c r="D245" s="26" t="s">
        <v>490</v>
      </c>
      <c r="E245" s="26" t="s">
        <v>433</v>
      </c>
    </row>
    <row r="246" spans="1:5" ht="14.4" x14ac:dyDescent="0.3">
      <c r="A246" s="26" t="s">
        <v>489</v>
      </c>
      <c r="C246" s="51" t="s">
        <v>527</v>
      </c>
      <c r="D246" s="26" t="s">
        <v>490</v>
      </c>
      <c r="E246" s="26" t="s">
        <v>433</v>
      </c>
    </row>
    <row r="247" spans="1:5" ht="14.4" x14ac:dyDescent="0.3">
      <c r="A247" s="26" t="s">
        <v>489</v>
      </c>
      <c r="C247" s="51" t="s">
        <v>529</v>
      </c>
      <c r="D247" s="26" t="s">
        <v>490</v>
      </c>
      <c r="E247" s="26" t="s">
        <v>433</v>
      </c>
    </row>
    <row r="248" spans="1:5" ht="14.4" x14ac:dyDescent="0.3">
      <c r="A248" s="26" t="s">
        <v>489</v>
      </c>
      <c r="C248" s="51" t="s">
        <v>530</v>
      </c>
      <c r="D248" s="26" t="s">
        <v>490</v>
      </c>
      <c r="E248" s="26" t="s">
        <v>433</v>
      </c>
    </row>
    <row r="249" spans="1:5" ht="14.4" x14ac:dyDescent="0.3">
      <c r="A249" s="26" t="s">
        <v>489</v>
      </c>
      <c r="C249" s="51" t="s">
        <v>531</v>
      </c>
      <c r="D249" s="26" t="s">
        <v>490</v>
      </c>
      <c r="E249" s="26" t="s">
        <v>433</v>
      </c>
    </row>
    <row r="250" spans="1:5" ht="14.4" x14ac:dyDescent="0.3">
      <c r="C250" s="26" t="s">
        <v>168</v>
      </c>
      <c r="D250" s="26" t="s">
        <v>168</v>
      </c>
    </row>
    <row r="251" spans="1:5" ht="14.4" x14ac:dyDescent="0.3">
      <c r="C251" s="26" t="s">
        <v>158</v>
      </c>
      <c r="D251" s="26" t="s">
        <v>158</v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5f69e26b-beb5-49c8-89f9-b5a0fae19f51" ContentTypeId="0x010100B558917389A54ADDB58930FBD7E6FD57008586DED9191B4C4CBD31A5DF7F304A7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HA Process Document" ma:contentTypeID="0x010100B558917389A54ADDB58930FBD7E6FD57008586DED9191B4C4CBD31A5DF7F304A7100DD4FDD6E4B78FC41B62B6C4D47C7107E" ma:contentTypeVersion="16" ma:contentTypeDescription="Content type for ECHA process documents" ma:contentTypeScope="" ma:versionID="c909eb9013bb7c105cd6c8888bd80200">
  <xsd:schema xmlns:xsd="http://www.w3.org/2001/XMLSchema" xmlns:xs="http://www.w3.org/2001/XMLSchema" xmlns:p="http://schemas.microsoft.com/office/2006/metadata/properties" xmlns:ns2="4811b924-dee2-413a-bdc8-2cc023473c17" xmlns:ns3="b80ede5c-af4c-4bf2-9a87-706a3579dc11" targetNamespace="http://schemas.microsoft.com/office/2006/metadata/properties" ma:root="true" ma:fieldsID="2d8953e54b7251510efeb1a1d218b213" ns2:_="" ns3:_="">
    <xsd:import namespace="4811b924-dee2-413a-bdc8-2cc023473c17"/>
    <xsd:import namespace="b80ede5c-af4c-4bf2-9a87-706a3579dc1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2:ECHADocumentTypeTaxHTField0" minOccurs="0"/>
                <xsd:element ref="ns3:TaxCatchAll" minOccurs="0"/>
                <xsd:element ref="ns3:TaxCatchAllLabel" minOccurs="0"/>
                <xsd:element ref="ns2:ECHASecClassTaxHTField0" minOccurs="0"/>
                <xsd:element ref="ns2:ECHAProcessTaxHTField0" minOccurs="0"/>
                <xsd:element ref="ns2:ECHACategory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1b924-dee2-413a-bdc8-2cc023473c17" elementFormDefault="qualified">
    <xsd:import namespace="http://schemas.microsoft.com/office/2006/documentManagement/types"/>
    <xsd:import namespace="http://schemas.microsoft.com/office/infopath/2007/PartnerControls"/>
    <xsd:element name="ECHADocumentTypeTaxHTField0" ma:index="11" nillable="true" ma:taxonomy="true" ma:internalName="gd32339cd0b5409a9fdb05f9583968bc" ma:taxonomyFieldName="ECHADocumentType" ma:displayName="Document type" ma:readOnly="false" ma:fieldId="{0d32339c-d0b5-409a-9fdb-05f9583968bc}" ma:sspId="5f69e26b-beb5-49c8-89f9-b5a0fae19f51" ma:termSetId="aedf82a2-407f-4791-945d-c1f392314e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SecClassTaxHTField0" ma:index="15" ma:taxonomy="true" ma:internalName="ab0eb6f132fb4a769815f72efb98c81d" ma:taxonomyFieldName="ECHASecClass" ma:displayName="Security classification" ma:default="1;#|a0307bc2-faf9-4068-8aeb-b713e4fa2a0f" ma:fieldId="{ab0eb6f1-32fb-4a76-9815-f72efb98c81d}" ma:sspId="5f69e26b-beb5-49c8-89f9-b5a0fae19f51" ma:termSetId="bdbfee88-fbc0-4b29-a996-994f751932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ProcessTaxHTField0" ma:index="17" nillable="true" ma:taxonomy="true" ma:internalName="k79ecea8bd3e48279038bf7156c8359b" ma:taxonomyFieldName="ECHAProcess" ma:displayName="Process" ma:readOnly="false" ma:fieldId="{479ecea8-bd3e-4827-9038-bf7156c8359b}" ma:sspId="5f69e26b-beb5-49c8-89f9-b5a0fae19f51" ma:termSetId="c30def1a-2ee0-45a9-b531-f691ecbc3c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CategoryTaxHTField0" ma:index="19" nillable="true" ma:taxonomy="true" ma:internalName="p86653fd247d4255942aa31697ef2e78" ma:taxonomyFieldName="ECHACategory" ma:displayName="Category" ma:readOnly="false" ma:default="" ma:fieldId="{986653fd-247d-4255-942a-a31697ef2e78}" ma:sspId="5f69e26b-beb5-49c8-89f9-b5a0fae19f51" ma:termSetId="55e7dc03-f0a2-4416-8b3b-39dffa2b388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ede5c-af4c-4bf2-9a87-706a3579dc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2" nillable="true" ma:displayName="Taxonomy Catch All Column" ma:hidden="true" ma:list="{2f01920a-32c0-4bfc-852f-a78ec103ad1f}" ma:internalName="TaxCatchAll" ma:showField="CatchAllData" ma:web="4811b924-dee2-413a-bdc8-2cc023473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2f01920a-32c0-4bfc-852f-a78ec103ad1f}" ma:internalName="TaxCatchAllLabel" ma:readOnly="true" ma:showField="CatchAllDataLabel" ma:web="4811b924-dee2-413a-bdc8-2cc023473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HAProcessTaxHTField0 xmlns="4811b924-dee2-413a-bdc8-2cc023473c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03.02 Identification of SVHC</TermName>
          <TermId xmlns="http://schemas.microsoft.com/office/infopath/2007/PartnerControls">fac8bca8-be2f-4140-b9c1-52d35de63c6b</TermId>
        </TermInfo>
      </Terms>
    </ECHAProcessTaxHTField0>
    <ECHACategoryTaxHTField0 xmlns="4811b924-dee2-413a-bdc8-2cc023473c17">
      <Terms xmlns="http://schemas.microsoft.com/office/infopath/2007/PartnerControls"/>
    </ECHACategoryTaxHTField0>
    <TaxCatchAll xmlns="b80ede5c-af4c-4bf2-9a87-706a3579dc11">
      <Value>1</Value>
      <Value>13</Value>
    </TaxCatchAll>
    <ECHADocumentTypeTaxHTField0 xmlns="4811b924-dee2-413a-bdc8-2cc023473c17">
      <Terms xmlns="http://schemas.microsoft.com/office/infopath/2007/PartnerControls"/>
    </ECHADocumentTypeTaxHTField0>
    <ECHASecClassTaxHTField0 xmlns="4811b924-dee2-413a-bdc8-2cc023473c17">
      <Terms xmlns="http://schemas.microsoft.com/office/infopath/2007/PartnerControls">
        <TermInfo xmlns="http://schemas.microsoft.com/office/infopath/2007/PartnerControls">
          <TermName xmlns="http://schemas.microsoft.com/office/infopath/2007/PartnerControls"/>
          <TermId xmlns="http://schemas.microsoft.com/office/infopath/2007/PartnerControls">a0307bc2-faf9-4068-8aeb-b713e4fa2a0f</TermId>
        </TermInfo>
      </Terms>
    </ECHASecClassTaxHTField0>
    <_dlc_DocId xmlns="b80ede5c-af4c-4bf2-9a87-706a3579dc11">ACTV3-17-1408</_dlc_DocId>
    <_dlc_DocIdUrl xmlns="b80ede5c-af4c-4bf2-9a87-706a3579dc11">
      <Url>https://activity.echa.europa.eu/sites/act-3/process-3-2/_layouts/15/DocIdRedir.aspx?ID=ACTV3-17-1408</Url>
      <Description>ACTV3-17-1408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2FD115-0165-4AEF-BF08-34A19418760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B358985-5943-4F5A-BC85-FA04F293ED9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A5CA512-DE92-401C-87BC-AC113372C1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1b924-dee2-413a-bdc8-2cc023473c17"/>
    <ds:schemaRef ds:uri="b80ede5c-af4c-4bf2-9a87-706a3579d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B569FE-24CC-4E42-8476-2C88F6CF7D5B}">
  <ds:schemaRefs>
    <ds:schemaRef ds:uri="http://schemas.microsoft.com/office/2006/metadata/properties"/>
    <ds:schemaRef ds:uri="http://schemas.microsoft.com/office/infopath/2007/PartnerControls"/>
    <ds:schemaRef ds:uri="4811b924-dee2-413a-bdc8-2cc023473c17"/>
    <ds:schemaRef ds:uri="b80ede5c-af4c-4bf2-9a87-706a3579dc11"/>
  </ds:schemaRefs>
</ds:datastoreItem>
</file>

<file path=customXml/itemProps5.xml><?xml version="1.0" encoding="utf-8"?>
<ds:datastoreItem xmlns:ds="http://schemas.openxmlformats.org/officeDocument/2006/customXml" ds:itemID="{7FD64DD0-9AD8-4D2D-BDBF-4D4909431D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Instructions</vt:lpstr>
      <vt:lpstr>LookUp</vt:lpstr>
      <vt:lpstr>LinkAB</vt:lpstr>
      <vt:lpstr>LinkYZMammals</vt:lpstr>
      <vt:lpstr>LinkYZFish</vt:lpstr>
      <vt:lpstr>LinkYZAmphibian</vt:lpstr>
      <vt:lpstr>LinkYZAvian</vt:lpstr>
      <vt:lpstr>LinkInVitro</vt:lpstr>
      <vt:lpstr>Interpretation</vt:lpstr>
      <vt:lpstr>Data</vt:lpstr>
      <vt:lpstr>Amphibian_effect_list</vt:lpstr>
      <vt:lpstr>Avian_effect_list</vt:lpstr>
      <vt:lpstr>effect</vt:lpstr>
      <vt:lpstr>Fish_effect_list</vt:lpstr>
      <vt:lpstr>InVitro_effect_list</vt:lpstr>
      <vt:lpstr>lookup_list</vt:lpstr>
      <vt:lpstr>Mammals_effect_list</vt:lpstr>
      <vt:lpstr>toxicity</vt:lpstr>
      <vt:lpstr>toxicity_list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LOSTIA Alfonso</dc:creator>
  <cp:lastModifiedBy>O'FARRELL Norah</cp:lastModifiedBy>
  <dcterms:created xsi:type="dcterms:W3CDTF">2015-06-05T18:17:20Z</dcterms:created>
  <dcterms:modified xsi:type="dcterms:W3CDTF">2021-04-12T07:28:48Z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0x010100B558917389A54ADDB58930FBD7E6FD57008586DED9191B4C4CBD31A5DF7F304A7100DD4FDD6E4B78FC41B62B6C4D47C7107E</vt:lpwstr>
  </property>
  <property fmtid="{D5CDD505-2E9C-101B-9397-08002B2CF9AE}" pid="3" name="ECHAProcess">
    <vt:lpwstr>13;#03.02 Identification of SVHC|fac8bca8-be2f-4140-b9c1-52d35de63c6b</vt:lpwstr>
  </property>
  <property fmtid="{D5CDD505-2E9C-101B-9397-08002B2CF9AE}" pid="4" name="ECHADocumentType">
    <vt:lpwstr/>
  </property>
  <property fmtid="{D5CDD505-2E9C-101B-9397-08002B2CF9AE}" pid="5" name="ECHASecClass">
    <vt:lpwstr>1;#|a0307bc2-faf9-4068-8aeb-b713e4fa2a0f</vt:lpwstr>
  </property>
  <property fmtid="{D5CDD505-2E9C-101B-9397-08002B2CF9AE}" pid="6" name="ECHACategory">
    <vt:lpwstr/>
  </property>
  <property fmtid="{D5CDD505-2E9C-101B-9397-08002B2CF9AE}" pid="7" name="_dlc_DocIdItemGuid">
    <vt:lpwstr>d2044b44-3238-4dde-a53e-f3faca711243</vt:lpwstr>
  </property>
</Properties>
</file>