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ha\data\users\u14076\Roaming Profile\Desktop\CMRs in CCAs publication rep\"/>
    </mc:Choice>
  </mc:AlternateContent>
  <xr:revisionPtr revIDLastSave="0" documentId="8_{6F9D04C1-46DB-44AA-B362-4BC45B83C385}" xr6:coauthVersionLast="47" xr6:coauthVersionMax="47" xr10:uidLastSave="{00000000-0000-0000-0000-000000000000}"/>
  <bookViews>
    <workbookView xWindow="2730" yWindow="2730" windowWidth="21600" windowHeight="11250" xr2:uid="{663EACA5-C243-4EDE-A520-EB4093010722}"/>
  </bookViews>
  <sheets>
    <sheet name="Summary" sheetId="7" r:id="rId1"/>
  </sheets>
  <definedNames>
    <definedName name="_xlnm._FilterDatabase" localSheetId="0" hidden="1">Summary!$A$1:$Z$182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<sst xmlns="http://schemas.openxmlformats.org/spreadsheetml/2006/main" count="3773" uniqueCount="1276">
  <si>
    <t>Formaldehyde</t>
  </si>
  <si>
    <t>CAS</t>
  </si>
  <si>
    <t>Benzene</t>
  </si>
  <si>
    <t>200-753-7</t>
  </si>
  <si>
    <t>Textiles</t>
  </si>
  <si>
    <t>ChemicalGroup</t>
  </si>
  <si>
    <t>Substancename</t>
  </si>
  <si>
    <t>EC/List no</t>
  </si>
  <si>
    <t>Ethanol, 2,2'-iminobis-, N-(C13-15-branched and linear alkyl) derivs.</t>
  </si>
  <si>
    <t>Aldehydes</t>
  </si>
  <si>
    <t>Acetaldehyde</t>
  </si>
  <si>
    <t>Amides</t>
  </si>
  <si>
    <t>Dimethylformamide</t>
  </si>
  <si>
    <t>Formamide</t>
  </si>
  <si>
    <t>N,N-dimethylacetamide (DMAC)</t>
  </si>
  <si>
    <t>Aromatic amines</t>
  </si>
  <si>
    <t>3,3'-dimethoxybenzidine</t>
  </si>
  <si>
    <t xml:space="preserve">4,4'-bi-o-toluidine </t>
  </si>
  <si>
    <t>4,4'-methylenebis[2-chloroaniline]</t>
  </si>
  <si>
    <t>4-aminoazobenzene</t>
  </si>
  <si>
    <t>4-chloroaniline</t>
  </si>
  <si>
    <t>4-methyl-m-phenylene diamine</t>
  </si>
  <si>
    <t>Benzidine</t>
  </si>
  <si>
    <t>4-chloro-o-toluidinium chloride</t>
  </si>
  <si>
    <t>221-627-8</t>
  </si>
  <si>
    <t>4-methoxy-m-phenylene diammonium sulphate; 2,4-diaminoanisole sulphate</t>
  </si>
  <si>
    <t>254-323-9</t>
  </si>
  <si>
    <t>N,N-dimethyl-p-toluidine</t>
  </si>
  <si>
    <t>Aromatic hydrocarbons</t>
  </si>
  <si>
    <t>Aromatic ketones</t>
  </si>
  <si>
    <t>benzophenone</t>
  </si>
  <si>
    <t>4-tert-butylbenzoic acid</t>
  </si>
  <si>
    <t>Bisphenols</t>
  </si>
  <si>
    <t>6,6'-di-tert-butyl-2,2'-methylenedi-p-cresol</t>
  </si>
  <si>
    <t>Borates</t>
  </si>
  <si>
    <t>diboron trioxide</t>
  </si>
  <si>
    <t>215-125-8</t>
  </si>
  <si>
    <t>Brominated flame retardants</t>
  </si>
  <si>
    <t>Tetrabromobisphenol A</t>
  </si>
  <si>
    <t>2,2-bis(bromomethyl)propane-1,3-diol</t>
  </si>
  <si>
    <t>221-967-7</t>
  </si>
  <si>
    <t>Ammonium bromide</t>
  </si>
  <si>
    <t>235-183-8</t>
  </si>
  <si>
    <t>Chlorinated aromatic hydrocarbons</t>
  </si>
  <si>
    <t>Hexachlorobenzene</t>
  </si>
  <si>
    <t>α-chlorotoluene; benzyl chloride</t>
  </si>
  <si>
    <t>diuron (ISO); 3-(3,4-dichlorophenyl)-1,1-dimethylurea</t>
  </si>
  <si>
    <t>Chloroalcohols</t>
  </si>
  <si>
    <t>1,3-dichloropropan-2-ol</t>
  </si>
  <si>
    <t>1,4-dioxane</t>
  </si>
  <si>
    <t>tetrafluoroethylene</t>
  </si>
  <si>
    <t>2-methoxyethanol</t>
  </si>
  <si>
    <t>Quinoline</t>
  </si>
  <si>
    <t>Imidazoles</t>
  </si>
  <si>
    <t>1-vinylimidazole</t>
  </si>
  <si>
    <t>212-828-1</t>
  </si>
  <si>
    <t>231-152-8</t>
  </si>
  <si>
    <t>215-481-4</t>
  </si>
  <si>
    <t>Mercury</t>
  </si>
  <si>
    <t>Divanadium pentaoxide</t>
  </si>
  <si>
    <t>215-239-8</t>
  </si>
  <si>
    <t>215-693-7</t>
  </si>
  <si>
    <t>235-759-9</t>
  </si>
  <si>
    <t>Morpholines</t>
  </si>
  <si>
    <t>2-benzyl-2-dimethylamino-4'-morpholinobutyrophenone</t>
  </si>
  <si>
    <t>Nitriles</t>
  </si>
  <si>
    <t>Acrylonitrile</t>
  </si>
  <si>
    <t>Nitrosamines</t>
  </si>
  <si>
    <t>Dimethylnitrosoamine</t>
  </si>
  <si>
    <t>Organic Dyes</t>
  </si>
  <si>
    <t>1,4,5,8-tetraaminoanthraquinone; C.I. Disperse Blue 1</t>
  </si>
  <si>
    <t xml:space="preserve">Benzenamine, 4,4'-(4-iminocyclohexa-2,5- dienylidenemethylene)dianiline hydrochloride; C.I. Basic Red 9 </t>
  </si>
  <si>
    <t>tetra(sodium/potassium) 7-[(E)-{2-acetamido-4-[(E)-(4-{[4-chloro-6-({2-[(4-fluoro-6-{[4-(vinylsulfonyl)phenyl]amino}-1,3,5-triazine-2-yl)amino]propyl}amino)-1,3,5-triazine-2-yl]amino}-5-sulfonato-1-naphthyl)diazenyl]-5-methoxyphenyl}diazenyl]-1,3,6-naphthalenetrisulfonate; Reactive Brown 51</t>
  </si>
  <si>
    <t>Vinyl chloride</t>
  </si>
  <si>
    <t>Organophosphorus compounds</t>
  </si>
  <si>
    <t>Dimethyl propylphosphonate</t>
  </si>
  <si>
    <t>242-555-3</t>
  </si>
  <si>
    <t>diphenyl(2,4,6-trimethylbenzoyl)phosphine oxide</t>
  </si>
  <si>
    <t>278-355-8</t>
  </si>
  <si>
    <t>Organotins</t>
  </si>
  <si>
    <t>222-883-3</t>
  </si>
  <si>
    <t>213-928-8</t>
  </si>
  <si>
    <t>239-622-4</t>
  </si>
  <si>
    <t>Nonadecafluorodecanoic acid</t>
  </si>
  <si>
    <t>Pentadecafluorooctanoic acid</t>
  </si>
  <si>
    <t>Perfluorononan-1-oic acid</t>
  </si>
  <si>
    <t xml:space="preserve">Perfluorooctanyl sulphonic acid </t>
  </si>
  <si>
    <t>217-179-8</t>
  </si>
  <si>
    <t>bis(α,α-dimethylbenzyl) peroxide</t>
  </si>
  <si>
    <t>Phenols</t>
  </si>
  <si>
    <t>2,4,6-Tri-tert-butylphenol</t>
  </si>
  <si>
    <t>211-989-5</t>
  </si>
  <si>
    <t>Phthalates</t>
  </si>
  <si>
    <t>Butyl benzyl phthalate</t>
  </si>
  <si>
    <t>Di-(2-ethylhexyl) phthalate</t>
  </si>
  <si>
    <t>Di-n-butyl phthalate</t>
  </si>
  <si>
    <t>Dicyclohexyl phthalate</t>
  </si>
  <si>
    <t>Dihexyl phthalate</t>
  </si>
  <si>
    <t>Diisobutyl phthalate</t>
  </si>
  <si>
    <t>276-158-1</t>
  </si>
  <si>
    <t>Bis(2-methoxyethyl) phthalate</t>
  </si>
  <si>
    <t>Diisopentylphthalate</t>
  </si>
  <si>
    <t>Di-n-pentyl phthalate (DPP)</t>
  </si>
  <si>
    <t>Benzo(a)pyrene</t>
  </si>
  <si>
    <t>Dibenz[a,h]anthracene</t>
  </si>
  <si>
    <t>benzo[a]anthracene</t>
  </si>
  <si>
    <t>benzo(r,s,t)pentaphene</t>
  </si>
  <si>
    <t>dibenzo[b,def]chrysene</t>
  </si>
  <si>
    <t>dibenzo[def,p]chrysene</t>
  </si>
  <si>
    <t>Benzo[e]pyrene</t>
  </si>
  <si>
    <t>Chrysene</t>
  </si>
  <si>
    <t>benzo[e]acephenanthrylene</t>
  </si>
  <si>
    <t>Benzo[k]fluoranthene</t>
  </si>
  <si>
    <t>5-1 Bib</t>
  </si>
  <si>
    <t>4-1 Transport/travel articles</t>
  </si>
  <si>
    <t>1-4 Other Seating related articles
4-2 Playing/walking articles
5-1 Bib</t>
  </si>
  <si>
    <t>3-1 Pram, Pushchair, Buggy</t>
  </si>
  <si>
    <t>4-2 Playing/walking articles
5-1 Bib</t>
  </si>
  <si>
    <t>4-1 Transport/travel articles
5-1 Bib</t>
  </si>
  <si>
    <t>2-2 Car seats
4-1 Transport/travel articles
5-1 Bib</t>
  </si>
  <si>
    <t>1-2 Diaper and nappy related articles</t>
  </si>
  <si>
    <t>2-1 Bed and mattress related articles</t>
  </si>
  <si>
    <t>1-3 Seating specific for eating and related articles
2-2 Car seats
3-1 Pram, Pushchair, Buggy
5-1 Bib</t>
  </si>
  <si>
    <t>2-2 Car seats</t>
  </si>
  <si>
    <t>5-1 Bib
6-1 Sleeping insulation article</t>
  </si>
  <si>
    <t>1-1 Toilet related articles
1-2 Diaper and nappy related articles</t>
  </si>
  <si>
    <t>97925-95-6</t>
  </si>
  <si>
    <t>68-12-2</t>
  </si>
  <si>
    <t>75-12-7</t>
  </si>
  <si>
    <t>127-19-5</t>
  </si>
  <si>
    <t>95-53-4</t>
  </si>
  <si>
    <t>119-93-7</t>
  </si>
  <si>
    <t>92-87-5</t>
  </si>
  <si>
    <t>3165-93-3</t>
  </si>
  <si>
    <t>39156-41-7</t>
  </si>
  <si>
    <t>99-97-8</t>
  </si>
  <si>
    <t>119-61-9</t>
  </si>
  <si>
    <t>98-73-7</t>
  </si>
  <si>
    <t>1478-61-1</t>
  </si>
  <si>
    <t>119-47-1</t>
  </si>
  <si>
    <t>79-94-7</t>
  </si>
  <si>
    <t>12124-97-9</t>
  </si>
  <si>
    <t>118-74-1</t>
  </si>
  <si>
    <t>5216-25-1</t>
  </si>
  <si>
    <t>96-23-1</t>
  </si>
  <si>
    <t>123-91-1</t>
  </si>
  <si>
    <t>116-14-3</t>
  </si>
  <si>
    <t>91-22-5</t>
  </si>
  <si>
    <t>136-52-7</t>
  </si>
  <si>
    <t>71-48-7</t>
  </si>
  <si>
    <t>1327-53-3</t>
  </si>
  <si>
    <t>7439-92-1</t>
  </si>
  <si>
    <t>7439-97-6</t>
  </si>
  <si>
    <t>1314-62-1</t>
  </si>
  <si>
    <t>1344-37-2</t>
  </si>
  <si>
    <t>12656-85-8</t>
  </si>
  <si>
    <t>119313-12-1</t>
  </si>
  <si>
    <t>62-75-9</t>
  </si>
  <si>
    <t>548-62-9</t>
  </si>
  <si>
    <t>2475-45-8</t>
  </si>
  <si>
    <t>569-61-9</t>
  </si>
  <si>
    <t>115-96-8</t>
  </si>
  <si>
    <t>18755-43-6</t>
  </si>
  <si>
    <t>683-18-1</t>
  </si>
  <si>
    <t>77-58-7</t>
  </si>
  <si>
    <t>3648-18-8</t>
  </si>
  <si>
    <t>22673-19-4</t>
  </si>
  <si>
    <t>15571-58-1</t>
  </si>
  <si>
    <t>335-76-2</t>
  </si>
  <si>
    <t>335-67-1</t>
  </si>
  <si>
    <t>375-95-1</t>
  </si>
  <si>
    <t>1763-23-1</t>
  </si>
  <si>
    <t>732-26-3</t>
  </si>
  <si>
    <t>85-68-7</t>
  </si>
  <si>
    <t>117-81-7</t>
  </si>
  <si>
    <t>84-74-2</t>
  </si>
  <si>
    <t>84-61-7</t>
  </si>
  <si>
    <t>84-75-3</t>
  </si>
  <si>
    <t>84-69-5</t>
  </si>
  <si>
    <t>71888-89-6</t>
  </si>
  <si>
    <t>117-82-8</t>
  </si>
  <si>
    <t>56-55-3</t>
  </si>
  <si>
    <t>189-55-9</t>
  </si>
  <si>
    <t>192-97-2</t>
  </si>
  <si>
    <t>203-804-1</t>
  </si>
  <si>
    <t>110-80-5</t>
  </si>
  <si>
    <t>308-208-6</t>
  </si>
  <si>
    <t>200-836-8</t>
  </si>
  <si>
    <t>75-07-0</t>
  </si>
  <si>
    <t>200-001-8</t>
  </si>
  <si>
    <t>50-00-0</t>
  </si>
  <si>
    <t>200-679-5</t>
  </si>
  <si>
    <t>200-842-0</t>
  </si>
  <si>
    <t>204-826-4</t>
  </si>
  <si>
    <t>202-429-0</t>
  </si>
  <si>
    <t>204-355-4</t>
  </si>
  <si>
    <t>119-90-4</t>
  </si>
  <si>
    <t>204-358-0</t>
  </si>
  <si>
    <t>202-918-9</t>
  </si>
  <si>
    <t xml:space="preserve">101-14-4 </t>
  </si>
  <si>
    <t>200-453-6</t>
  </si>
  <si>
    <t>60-09-3</t>
  </si>
  <si>
    <t>203-401-0</t>
  </si>
  <si>
    <t>106-47-8</t>
  </si>
  <si>
    <t>202-453-1</t>
  </si>
  <si>
    <t>95-80-7</t>
  </si>
  <si>
    <t>202-199-1</t>
  </si>
  <si>
    <t>202-805-4</t>
  </si>
  <si>
    <t>71-43-2; 1076-43-3</t>
  </si>
  <si>
    <t>204-337-6</t>
  </si>
  <si>
    <t>202-696-3</t>
  </si>
  <si>
    <t>216-036-7</t>
  </si>
  <si>
    <t>201-245-8</t>
  </si>
  <si>
    <t>80-05-7</t>
  </si>
  <si>
    <t>204-327-1</t>
  </si>
  <si>
    <t>201-250-5</t>
  </si>
  <si>
    <t>80-09-1</t>
  </si>
  <si>
    <t>215-540-4</t>
  </si>
  <si>
    <t>1303-86-2</t>
  </si>
  <si>
    <t>201-236-9</t>
  </si>
  <si>
    <t>3296-90-0</t>
  </si>
  <si>
    <t>204-273-9</t>
  </si>
  <si>
    <t>226-009-1</t>
  </si>
  <si>
    <t>202-634-5</t>
  </si>
  <si>
    <t>98-07-7</t>
  </si>
  <si>
    <t>202-853-6</t>
  </si>
  <si>
    <t>100-44-7</t>
  </si>
  <si>
    <t>206-354-4</t>
  </si>
  <si>
    <t>330-54-1</t>
  </si>
  <si>
    <t>202-491-9</t>
  </si>
  <si>
    <t>204-661-8</t>
  </si>
  <si>
    <t>203-439-8</t>
  </si>
  <si>
    <t>106-89-8</t>
  </si>
  <si>
    <t>204-126-9</t>
  </si>
  <si>
    <t>203-713-7</t>
  </si>
  <si>
    <t>109-86-4; 109-87-5</t>
  </si>
  <si>
    <t>202-051-6</t>
  </si>
  <si>
    <t>214-012-0</t>
  </si>
  <si>
    <t>1072-63-5</t>
  </si>
  <si>
    <t>872-50-4</t>
  </si>
  <si>
    <t>205-250-6</t>
  </si>
  <si>
    <t>200-755-8</t>
  </si>
  <si>
    <t>7440-43-9</t>
  </si>
  <si>
    <t>231-158-0</t>
  </si>
  <si>
    <t>7440-48-4</t>
  </si>
  <si>
    <t>231-100-4</t>
  </si>
  <si>
    <t>231-106-7</t>
  </si>
  <si>
    <t>208-168-9</t>
  </si>
  <si>
    <t>513-78-0</t>
  </si>
  <si>
    <t>404-360-3</t>
  </si>
  <si>
    <t>203-466-5</t>
  </si>
  <si>
    <t>107-13-1</t>
  </si>
  <si>
    <t>200-549-8</t>
  </si>
  <si>
    <t>208-953-6</t>
  </si>
  <si>
    <t>219-603-7</t>
  </si>
  <si>
    <t>209-321-2</t>
  </si>
  <si>
    <t>466-490-7</t>
  </si>
  <si>
    <t>200-831-0</t>
  </si>
  <si>
    <t>75-01-4</t>
  </si>
  <si>
    <t>204-118-5</t>
  </si>
  <si>
    <t>75980-60-8</t>
  </si>
  <si>
    <t>401-040-5</t>
  </si>
  <si>
    <t>75113-37-0</t>
  </si>
  <si>
    <t>211-670-0</t>
  </si>
  <si>
    <t>201-039-8</t>
  </si>
  <si>
    <t>293-901-5</t>
  </si>
  <si>
    <t>220-481-2</t>
  </si>
  <si>
    <t>2781-10-4</t>
  </si>
  <si>
    <t>1067-33-0</t>
  </si>
  <si>
    <t>245-152-0</t>
  </si>
  <si>
    <t>201-077-5</t>
  </si>
  <si>
    <t>78-04-6</t>
  </si>
  <si>
    <t>206-400-3</t>
  </si>
  <si>
    <t>206-397-9</t>
  </si>
  <si>
    <t>206-801-3</t>
  </si>
  <si>
    <t>201-279-3</t>
  </si>
  <si>
    <t>80-43-3</t>
  </si>
  <si>
    <t>201-622-7</t>
  </si>
  <si>
    <t>204-211-0</t>
  </si>
  <si>
    <t>201-557-4</t>
  </si>
  <si>
    <t>201-545-9</t>
  </si>
  <si>
    <t>201-559-5</t>
  </si>
  <si>
    <t>201-553-2</t>
  </si>
  <si>
    <t>204-212-6</t>
  </si>
  <si>
    <t>210-088-4</t>
  </si>
  <si>
    <t>605-50-5</t>
  </si>
  <si>
    <t>205-017-9</t>
  </si>
  <si>
    <t>131-18-0</t>
  </si>
  <si>
    <t>200-028-5</t>
  </si>
  <si>
    <t>‎50-32-8</t>
  </si>
  <si>
    <t>200-181-8</t>
  </si>
  <si>
    <t>53-70-3</t>
  </si>
  <si>
    <t>200-280-6</t>
  </si>
  <si>
    <t>205-877-5</t>
  </si>
  <si>
    <t>205-878-0</t>
  </si>
  <si>
    <t>189-64-0</t>
  </si>
  <si>
    <t>205-886-4</t>
  </si>
  <si>
    <t>191-30-0</t>
  </si>
  <si>
    <t>205-892-7</t>
  </si>
  <si>
    <t>205-910-3</t>
  </si>
  <si>
    <t>205-82-3</t>
  </si>
  <si>
    <t>205-911-9</t>
  </si>
  <si>
    <t>205-99-2</t>
  </si>
  <si>
    <t>205-916-6</t>
  </si>
  <si>
    <t>207-08-9</t>
  </si>
  <si>
    <t>205-923-4</t>
  </si>
  <si>
    <t>218-01-9</t>
  </si>
  <si>
    <t>209-030-0</t>
  </si>
  <si>
    <t>553-00-4</t>
  </si>
  <si>
    <t>206-991-8</t>
  </si>
  <si>
    <t>409-21-2</t>
  </si>
  <si>
    <t>Benzo[j]fluoranthene</t>
  </si>
  <si>
    <t xml:space="preserve"> CLP SLC/GCL (mg/kg)</t>
  </si>
  <si>
    <t>high</t>
  </si>
  <si>
    <t>Suspected in CCA</t>
  </si>
  <si>
    <t>x</t>
  </si>
  <si>
    <t>201-963-1</t>
  </si>
  <si>
    <t>90-04-0</t>
  </si>
  <si>
    <t>2-Naphthylamine</t>
  </si>
  <si>
    <t>202-080-4</t>
  </si>
  <si>
    <t>202-109-0</t>
  </si>
  <si>
    <t>91-94-1</t>
  </si>
  <si>
    <t>202-177-1</t>
  </si>
  <si>
    <t>92-67-1</t>
  </si>
  <si>
    <t>4-chloro-o-toluidine</t>
  </si>
  <si>
    <t>202-441-6</t>
  </si>
  <si>
    <t>95-69-2</t>
  </si>
  <si>
    <t>202-591-2</t>
  </si>
  <si>
    <t>97-56-3</t>
  </si>
  <si>
    <t>202-974-4</t>
  </si>
  <si>
    <t>101-77-9</t>
  </si>
  <si>
    <t>202-977-0</t>
  </si>
  <si>
    <t>101-80-4</t>
  </si>
  <si>
    <t>204-419-1</t>
  </si>
  <si>
    <t>120-71-8</t>
  </si>
  <si>
    <t>2,4,5-Trimethylaniline</t>
  </si>
  <si>
    <t>205-282-0</t>
  </si>
  <si>
    <t>137-17-7</t>
  </si>
  <si>
    <t>205-370-9</t>
  </si>
  <si>
    <t>139-65-1</t>
  </si>
  <si>
    <t>210-406-1</t>
  </si>
  <si>
    <t>615-05-4</t>
  </si>
  <si>
    <t>212-658-8</t>
  </si>
  <si>
    <t>838-88-0</t>
  </si>
  <si>
    <t>2,4,5-Trimethylaniline hydrochloride</t>
  </si>
  <si>
    <t>none</t>
  </si>
  <si>
    <t>21436-97-5</t>
  </si>
  <si>
    <t>2-Ethoxyethanol</t>
  </si>
  <si>
    <t>1-2 Diaper and nappy related articles
4-2 Playing/walking articles</t>
  </si>
  <si>
    <t>1-1 Toilet related articles
2-1 Bed and mattress related articles
5-1 Bib</t>
  </si>
  <si>
    <t>Silicon carbide</t>
  </si>
  <si>
    <t>1,2-Benzenedicarboxylic acid; di-C 6-8-branched alkylesters, C 7-rich</t>
  </si>
  <si>
    <t>yes</t>
  </si>
  <si>
    <t>Acrylamide</t>
  </si>
  <si>
    <t>201-173-7</t>
  </si>
  <si>
    <t>79-06-1</t>
  </si>
  <si>
    <t>Tonnage</t>
  </si>
  <si>
    <t>1000 mg/kg</t>
  </si>
  <si>
    <t>3000 mg/kg</t>
  </si>
  <si>
    <t>&lt;100 (2/2)</t>
  </si>
  <si>
    <t>Repr. 1B</t>
  </si>
  <si>
    <t>Carc. 1B</t>
  </si>
  <si>
    <t>&lt;100 mg/kg (2/2)</t>
  </si>
  <si>
    <t>&lt;30 mg/kg (1/1)</t>
  </si>
  <si>
    <t>proposed Carc. 1B</t>
  </si>
  <si>
    <t>positve (1/1)</t>
  </si>
  <si>
    <t>positive (1/2)
&lt;100 mg/kg (1/2)</t>
  </si>
  <si>
    <t>&lt;100 mg/kg (6/6)</t>
  </si>
  <si>
    <t>&lt;100 mg/kg (3/3)</t>
  </si>
  <si>
    <t>0.001-0.005 mg/kg (3/3)</t>
  </si>
  <si>
    <t>&lt;0.002 mg/kg (1/1)</t>
  </si>
  <si>
    <t>proposed Repr. 1B</t>
  </si>
  <si>
    <t>migration onyl (1)</t>
  </si>
  <si>
    <t>Measured in CCA</t>
  </si>
  <si>
    <t>4-2 Playing/walking articles</t>
  </si>
  <si>
    <t>Carc. 1B
Muta 1B</t>
  </si>
  <si>
    <t>see cobalt</t>
  </si>
  <si>
    <t>91-59-8</t>
  </si>
  <si>
    <t>no</t>
  </si>
  <si>
    <t>&lt;30 mg/kg (2/2)</t>
  </si>
  <si>
    <t>37 mg/kg (1/1)</t>
  </si>
  <si>
    <t>(emission only)</t>
  </si>
  <si>
    <t>non EU only</t>
  </si>
  <si>
    <t xml:space="preserve">measured but information unclear
</t>
  </si>
  <si>
    <t>Content: 
100-1000 mg/kg (1/2)
0.1 mg/kg (1/2)</t>
  </si>
  <si>
    <t>Migration (n=20)</t>
  </si>
  <si>
    <r>
      <rPr>
        <u/>
        <sz val="11"/>
        <color theme="1"/>
        <rFont val="Calibri"/>
        <family val="2"/>
        <scheme val="minor"/>
      </rPr>
      <t>Content (n=60)</t>
    </r>
    <r>
      <rPr>
        <sz val="11"/>
        <color theme="1"/>
        <rFont val="Calibri"/>
        <family val="2"/>
        <scheme val="minor"/>
      </rPr>
      <t xml:space="preserve">:
&gt;3000 mg/kg (0/60)
&gt;1000 mg/kg (3/60)
&gt;100-500 mg/kg (15/60)
&lt;100 (1/60)
&lt;10-100 mg/kg (5/60)
&lt;10 mg/kg (33/60)
positive (3/60)
</t>
    </r>
    <r>
      <rPr>
        <u/>
        <sz val="11"/>
        <color theme="1"/>
        <rFont val="Calibri"/>
        <family val="2"/>
        <scheme val="minor"/>
      </rPr>
      <t>Migration (n=40)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</si>
  <si>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1000 mg/kg (4/5)
&lt;100 mg/kg (1/5)</t>
    </r>
  </si>
  <si>
    <r>
      <rPr>
        <u/>
        <sz val="11"/>
        <color theme="1"/>
        <rFont val="Calibri"/>
        <family val="2"/>
        <scheme val="minor"/>
      </rPr>
      <t>Textile, synthetic polymers, surface coatings (content; USA only)</t>
    </r>
    <r>
      <rPr>
        <sz val="11"/>
        <color theme="1"/>
        <rFont val="Calibri"/>
        <family val="2"/>
        <scheme val="minor"/>
      </rPr>
      <t xml:space="preserve">:
1000-5000 mg/kg (3/194)
500-1000 mg/kg (2/194)
100-500 mg/kg (6/194)
&lt;100 mg/kg (183/194)
</t>
    </r>
    <r>
      <rPr>
        <u/>
        <sz val="11"/>
        <color theme="1"/>
        <rFont val="Calibri"/>
        <family val="2"/>
        <scheme val="minor"/>
      </rPr>
      <t>Metals (content; USA only)</t>
    </r>
    <r>
      <rPr>
        <sz val="11"/>
        <color theme="1"/>
        <rFont val="Calibri"/>
        <family val="2"/>
        <scheme val="minor"/>
      </rPr>
      <t xml:space="preserve">:
1000-5000 mg/kg (63/139)
500-1000 mg/kg (13/139)
100-500 mg/kg (8/139)
&lt;100 mg/kg (55/139)
</t>
    </r>
    <r>
      <rPr>
        <u/>
        <sz val="11"/>
        <color theme="1"/>
        <rFont val="Calibri"/>
        <family val="2"/>
        <scheme val="minor"/>
      </rPr>
      <t>Glass, ceramics, siliceous mat</t>
    </r>
    <r>
      <rPr>
        <sz val="11"/>
        <color theme="1"/>
        <rFont val="Calibri"/>
        <family val="2"/>
        <scheme val="minor"/>
      </rPr>
      <t xml:space="preserve">. (content; USA only):
1000-5000 mg/kg (5/5)
</t>
    </r>
    <r>
      <rPr>
        <u/>
        <sz val="11"/>
        <color theme="1"/>
        <rFont val="Calibri"/>
        <family val="2"/>
        <scheme val="minor"/>
      </rPr>
      <t>Diaper (extractable; South Africa only)</t>
    </r>
    <r>
      <rPr>
        <sz val="11"/>
        <color theme="1"/>
        <rFont val="Calibri"/>
        <family val="2"/>
        <scheme val="minor"/>
      </rPr>
      <t xml:space="preserve">:
&lt;0.1 mg/kg (35/35) 
</t>
    </r>
  </si>
  <si>
    <r>
      <rPr>
        <u/>
        <sz val="11"/>
        <color theme="1"/>
        <rFont val="Calibri"/>
        <family val="2"/>
        <scheme val="minor"/>
      </rPr>
      <t>Content</t>
    </r>
    <r>
      <rPr>
        <sz val="11"/>
        <color theme="1"/>
        <rFont val="Calibri"/>
        <family val="2"/>
        <scheme val="minor"/>
      </rPr>
      <t>: 63 mg/kg (1/1)</t>
    </r>
  </si>
  <si>
    <r>
      <rPr>
        <u/>
        <sz val="11"/>
        <color theme="1"/>
        <rFont val="Calibri"/>
        <family val="2"/>
        <scheme val="minor"/>
      </rPr>
      <t>Content</t>
    </r>
    <r>
      <rPr>
        <sz val="11"/>
        <color theme="1"/>
        <rFont val="Calibri"/>
        <family val="2"/>
        <scheme val="minor"/>
      </rPr>
      <t xml:space="preserve">: 10.5 mg/kg total (1/1)
</t>
    </r>
    <r>
      <rPr>
        <u/>
        <sz val="11"/>
        <color theme="1"/>
        <rFont val="Calibri"/>
        <family val="2"/>
        <scheme val="minor"/>
      </rPr>
      <t>Migration (n=1)</t>
    </r>
  </si>
  <si>
    <r>
      <rPr>
        <u/>
        <sz val="11"/>
        <color theme="1"/>
        <rFont val="Calibri"/>
        <family val="2"/>
        <scheme val="minor"/>
      </rPr>
      <t>Content</t>
    </r>
    <r>
      <rPr>
        <sz val="11"/>
        <color theme="1"/>
        <rFont val="Calibri"/>
        <family val="2"/>
        <scheme val="minor"/>
      </rPr>
      <t xml:space="preserve">: 0.6 mg/kg (1/1)
</t>
    </r>
    <r>
      <rPr>
        <u/>
        <sz val="11"/>
        <color theme="1"/>
        <rFont val="Calibri"/>
        <family val="2"/>
        <scheme val="minor"/>
      </rPr>
      <t>Migration (n=1)</t>
    </r>
  </si>
  <si>
    <r>
      <rPr>
        <u/>
        <sz val="11"/>
        <color theme="1"/>
        <rFont val="Calibri"/>
        <family val="2"/>
        <scheme val="minor"/>
      </rPr>
      <t>Content (n=5)</t>
    </r>
    <r>
      <rPr>
        <sz val="11"/>
        <color theme="1"/>
        <rFont val="Calibri"/>
        <family val="2"/>
        <scheme val="minor"/>
      </rPr>
      <t>: 
&lt;0.001 mg/kg (4/5)
&lt;100 mg/kg (1/5)
Migration (n=1)</t>
    </r>
  </si>
  <si>
    <r>
      <rPr>
        <u/>
        <sz val="11"/>
        <color theme="1"/>
        <rFont val="Calibri"/>
        <family val="2"/>
        <scheme val="minor"/>
      </rPr>
      <t>Metal (content)</t>
    </r>
    <r>
      <rPr>
        <sz val="11"/>
        <color theme="1"/>
        <rFont val="Calibri"/>
        <family val="2"/>
        <scheme val="minor"/>
      </rPr>
      <t xml:space="preserve">: 
500-100 mg/kg (1/6)
100-500 mg/kg (5/6)
</t>
    </r>
    <r>
      <rPr>
        <u/>
        <sz val="11"/>
        <color theme="1"/>
        <rFont val="Calibri"/>
        <family val="2"/>
        <scheme val="minor"/>
      </rPr>
      <t>Textile, synthetic polymers, surface coating (content)</t>
    </r>
    <r>
      <rPr>
        <sz val="11"/>
        <color theme="1"/>
        <rFont val="Calibri"/>
        <family val="2"/>
        <scheme val="minor"/>
      </rPr>
      <t xml:space="preserve">:
500-1000 mg/kg (1/6)
100-500 mg/kg (4/6)
&lt;100 mg/kg (1/6)
</t>
    </r>
  </si>
  <si>
    <r>
      <rPr>
        <u/>
        <sz val="11"/>
        <color theme="1"/>
        <rFont val="Calibri"/>
        <family val="2"/>
        <scheme val="minor"/>
      </rPr>
      <t>Textile, synthetic polymers (content)</t>
    </r>
    <r>
      <rPr>
        <sz val="11"/>
        <color theme="1"/>
        <rFont val="Calibri"/>
        <family val="2"/>
        <scheme val="minor"/>
      </rPr>
      <t xml:space="preserve">: 
500-1000 mg/kg (3/17)
&lt;100 mg/kg (13/17)
81 mg/kg (1/17)
</t>
    </r>
  </si>
  <si>
    <t>&lt;100 mg/kg (1/1)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</si>
  <si>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10000 mg/kg (8/32)
&gt;1000-10000 mg/kg (1/32)
&lt;100 mg/kg (23/32)</t>
    </r>
  </si>
  <si>
    <r>
      <rPr>
        <u/>
        <sz val="11"/>
        <color theme="1"/>
        <rFont val="Calibri"/>
        <family val="2"/>
        <scheme val="minor"/>
      </rPr>
      <t>Content (n=2)</t>
    </r>
    <r>
      <rPr>
        <sz val="11"/>
        <color theme="1"/>
        <rFont val="Calibri"/>
        <family val="2"/>
        <scheme val="minor"/>
      </rPr>
      <t xml:space="preserve">:
10.5 mg/kg total PAHs (1/2)
&lt;0.2 mg/kg (1/2)
</t>
    </r>
    <r>
      <rPr>
        <u/>
        <sz val="11"/>
        <color theme="1"/>
        <rFont val="Calibri"/>
        <family val="2"/>
        <scheme val="minor"/>
      </rPr>
      <t>Migration (n=1)</t>
    </r>
    <r>
      <rPr>
        <sz val="11"/>
        <color theme="1"/>
        <rFont val="Calibri"/>
        <family val="2"/>
        <scheme val="minor"/>
      </rPr>
      <t xml:space="preserve"> </t>
    </r>
  </si>
  <si>
    <r>
      <rPr>
        <u/>
        <sz val="11"/>
        <color theme="1"/>
        <rFont val="Calibri"/>
        <family val="2"/>
        <scheme val="minor"/>
      </rPr>
      <t>Content (n=2)</t>
    </r>
    <r>
      <rPr>
        <sz val="11"/>
        <color theme="1"/>
        <rFont val="Calibri"/>
        <family val="2"/>
        <scheme val="minor"/>
      </rPr>
      <t xml:space="preserve">: 
10.5 mg/kg total (1/2)
0.1 mg/kg (1/2)
</t>
    </r>
    <r>
      <rPr>
        <u/>
        <sz val="11"/>
        <color theme="1"/>
        <rFont val="Calibri"/>
        <family val="2"/>
        <scheme val="minor"/>
      </rPr>
      <t>Migration (n=1)</t>
    </r>
  </si>
  <si>
    <t>Migration (n=1)</t>
  </si>
  <si>
    <r>
      <rPr>
        <u/>
        <sz val="11"/>
        <color theme="1"/>
        <rFont val="Calibri"/>
        <family val="2"/>
        <scheme val="minor"/>
      </rPr>
      <t>Content</t>
    </r>
    <r>
      <rPr>
        <sz val="11"/>
        <color theme="1"/>
        <rFont val="Calibri"/>
        <family val="2"/>
        <scheme val="minor"/>
      </rPr>
      <t xml:space="preserve"> (n=4): 
&lt;0.01 mg/kg (1/4)
&lt;0.0001 mg/kg (3/4)
</t>
    </r>
    <r>
      <rPr>
        <u/>
        <sz val="11"/>
        <color theme="1"/>
        <rFont val="Calibri"/>
        <family val="2"/>
        <scheme val="minor"/>
      </rPr>
      <t>Migration (n=4</t>
    </r>
    <r>
      <rPr>
        <sz val="11"/>
        <color theme="1"/>
        <rFont val="Calibri"/>
        <family val="2"/>
        <scheme val="minor"/>
      </rPr>
      <t>)</t>
    </r>
  </si>
  <si>
    <r>
      <rPr>
        <u/>
        <sz val="11"/>
        <color theme="1"/>
        <rFont val="Calibri"/>
        <family val="2"/>
        <scheme val="minor"/>
      </rPr>
      <t>Content (n=7)</t>
    </r>
    <r>
      <rPr>
        <sz val="11"/>
        <color theme="1"/>
        <rFont val="Calibri"/>
        <family val="2"/>
        <scheme val="minor"/>
      </rPr>
      <t xml:space="preserve">: 
&lt;0.1 mg/kg (1/7)
&lt;0.01 mg/kg (1/7)
&lt;0.001 mg/kg (1/7)
</t>
    </r>
    <r>
      <rPr>
        <u/>
        <sz val="11"/>
        <color theme="1"/>
        <rFont val="Calibri"/>
        <family val="2"/>
        <scheme val="minor"/>
      </rPr>
      <t>Migration (n=4)</t>
    </r>
  </si>
  <si>
    <r>
      <rPr>
        <u/>
        <sz val="11"/>
        <color theme="1"/>
        <rFont val="Calibri"/>
        <family val="2"/>
        <scheme val="minor"/>
      </rPr>
      <t>Content (n=2)</t>
    </r>
    <r>
      <rPr>
        <sz val="11"/>
        <color theme="1"/>
        <rFont val="Calibri"/>
        <family val="2"/>
        <scheme val="minor"/>
      </rPr>
      <t xml:space="preserve">: 
&lt;0.001 mg/kg (2/2)
</t>
    </r>
    <r>
      <rPr>
        <u/>
        <sz val="11"/>
        <color theme="1"/>
        <rFont val="Calibri"/>
        <family val="2"/>
        <scheme val="minor"/>
      </rPr>
      <t>Migration (n=4)</t>
    </r>
  </si>
  <si>
    <t>200-864-0</t>
  </si>
  <si>
    <t>75-35-4</t>
  </si>
  <si>
    <t>201-167-4</t>
  </si>
  <si>
    <t>79-01-6</t>
  </si>
  <si>
    <t>201-861-7</t>
  </si>
  <si>
    <t>88-85-7</t>
  </si>
  <si>
    <t>202-027-5</t>
  </si>
  <si>
    <t>90-94-8</t>
  </si>
  <si>
    <t>202-486-1</t>
  </si>
  <si>
    <t>96-18-4</t>
  </si>
  <si>
    <t>203-458-1</t>
  </si>
  <si>
    <t>107-06-2</t>
  </si>
  <si>
    <t>203-772-9</t>
  </si>
  <si>
    <t>110-49-6</t>
  </si>
  <si>
    <t>203-794-9</t>
  </si>
  <si>
    <t>110-71-4</t>
  </si>
  <si>
    <t>203-839-2</t>
  </si>
  <si>
    <t>111-15-9</t>
  </si>
  <si>
    <t>203-906-6</t>
  </si>
  <si>
    <t>111-77-3</t>
  </si>
  <si>
    <t>203-924-4</t>
  </si>
  <si>
    <t>111-96-6</t>
  </si>
  <si>
    <t>203-977-3</t>
  </si>
  <si>
    <t>112-49-2</t>
  </si>
  <si>
    <t>205-251-1</t>
  </si>
  <si>
    <t>136-53-8</t>
  </si>
  <si>
    <t>206-798-9</t>
  </si>
  <si>
    <t>375-85-9</t>
  </si>
  <si>
    <t>209-358-4</t>
  </si>
  <si>
    <t>573-58-0</t>
  </si>
  <si>
    <t>210-698-0</t>
  </si>
  <si>
    <t>621-64-7</t>
  </si>
  <si>
    <t>215-183-4</t>
  </si>
  <si>
    <t>1310-65-2</t>
  </si>
  <si>
    <t>215-235-6</t>
  </si>
  <si>
    <t>1314-41-6</t>
  </si>
  <si>
    <t>215-267-0</t>
  </si>
  <si>
    <t>1317-36-8</t>
  </si>
  <si>
    <t>215-290-6</t>
  </si>
  <si>
    <t>1319-46-6</t>
  </si>
  <si>
    <t>216-455-5</t>
  </si>
  <si>
    <t>1589-47-5</t>
  </si>
  <si>
    <t>217-710-3</t>
  </si>
  <si>
    <t>1937-37-7</t>
  </si>
  <si>
    <t>219-363-3</t>
  </si>
  <si>
    <t>219-535-8</t>
  </si>
  <si>
    <t>219-536-3</t>
  </si>
  <si>
    <t>220-012-1</t>
  </si>
  <si>
    <t>2602-46-2</t>
  </si>
  <si>
    <t>220-250-6</t>
  </si>
  <si>
    <t>2687-91-4</t>
  </si>
  <si>
    <t>220-527-1</t>
  </si>
  <si>
    <t>2795-39-3</t>
  </si>
  <si>
    <t>221-625-7</t>
  </si>
  <si>
    <t>3164-85-0</t>
  </si>
  <si>
    <t>223-320-4</t>
  </si>
  <si>
    <t>3825-26-1</t>
  </si>
  <si>
    <t>231-846-0</t>
  </si>
  <si>
    <t>7758-97-6</t>
  </si>
  <si>
    <t>232-382-1</t>
  </si>
  <si>
    <t>8012-00-8</t>
  </si>
  <si>
    <t>233-139-2</t>
  </si>
  <si>
    <t>10043-35-3</t>
  </si>
  <si>
    <t>234-190-3</t>
  </si>
  <si>
    <t>10588-01-9</t>
  </si>
  <si>
    <t>235-252-2</t>
  </si>
  <si>
    <t>12141-20-7</t>
  </si>
  <si>
    <t>235-380-9</t>
  </si>
  <si>
    <t>12202-17-4</t>
  </si>
  <si>
    <t>235-702-8</t>
  </si>
  <si>
    <t>12578-12-0</t>
  </si>
  <si>
    <t>235-727-4</t>
  </si>
  <si>
    <t>12626-81-2</t>
  </si>
  <si>
    <t>240-221-1</t>
  </si>
  <si>
    <t>16071-86-6</t>
  </si>
  <si>
    <t>243-169-8</t>
  </si>
  <si>
    <t>19583-54-1</t>
  </si>
  <si>
    <t>244-073-9</t>
  </si>
  <si>
    <t>20837-86-9</t>
  </si>
  <si>
    <t>246-677-8</t>
  </si>
  <si>
    <t>25155-23-1</t>
  </si>
  <si>
    <t>248-523-5</t>
  </si>
  <si>
    <t>27554-26-3</t>
  </si>
  <si>
    <t>249-415-0</t>
  </si>
  <si>
    <t>29081-56-9</t>
  </si>
  <si>
    <t>249-644-6</t>
  </si>
  <si>
    <t>29457-72-5</t>
  </si>
  <si>
    <t>251-087-9</t>
  </si>
  <si>
    <t>32536-52-0</t>
  </si>
  <si>
    <t>263-467-1</t>
  </si>
  <si>
    <t>62229-08-7</t>
  </si>
  <si>
    <t>271-084-6</t>
  </si>
  <si>
    <t>68515-42-4</t>
  </si>
  <si>
    <t>271-093-5</t>
  </si>
  <si>
    <t>68515-50-4</t>
  </si>
  <si>
    <t>273-688-5</t>
  </si>
  <si>
    <t>69011-06-9</t>
  </si>
  <si>
    <t>274-460-8</t>
  </si>
  <si>
    <t>70225-14-8</t>
  </si>
  <si>
    <t>274-724-2</t>
  </si>
  <si>
    <t>70657-70-4</t>
  </si>
  <si>
    <t>276-090-2</t>
  </si>
  <si>
    <t>71850-09-4</t>
  </si>
  <si>
    <t xml:space="preserve">284-032-2 </t>
  </si>
  <si>
    <t>84777-06-0</t>
  </si>
  <si>
    <t>292-966-7</t>
  </si>
  <si>
    <t>91031-62-8</t>
  </si>
  <si>
    <t>400-340-3</t>
  </si>
  <si>
    <t>85136-74-9</t>
  </si>
  <si>
    <t>n/a</t>
  </si>
  <si>
    <t>59-89-2</t>
  </si>
  <si>
    <t>1,1-dichloroethene</t>
  </si>
  <si>
    <t>trichloroethylene; trichloroethene</t>
  </si>
  <si>
    <t>dinoseb (ISO); 6-sec-butyl-2,4-dinitrophenol</t>
  </si>
  <si>
    <t>4,4'-Bis(dimethylamino)benzophenon (Michlers Keton)</t>
  </si>
  <si>
    <t>1,2,3-trichloropropane</t>
  </si>
  <si>
    <t>1,2-dichloroethane; ethylene dichloride</t>
  </si>
  <si>
    <t>2-methoxyethyl acetate; methylglycol acetate</t>
  </si>
  <si>
    <t>1,2-dimethoxyethane; ethylene glycol dimethyl ether; EGDME</t>
  </si>
  <si>
    <t>2-ethoxyethyl acetate; ethylglycol acetate</t>
  </si>
  <si>
    <t>2-(2-methoxyethoxy)ethanol; diethylene glycol monomethyl ether</t>
  </si>
  <si>
    <t>bis(2-methoxyethyl) ether</t>
  </si>
  <si>
    <t>1,2-bis(2-methoxyethoxy)ethane; TEGDME; triethylene glycol dimethyl ether; triglyme</t>
  </si>
  <si>
    <t>zinc bis(2-ethylhexanoate)</t>
  </si>
  <si>
    <t>Perfluoroheptanoic acid; tridecafluoroheptanoic acid</t>
  </si>
  <si>
    <t>disodium 3,3'-[[1,1'-biphenyl]-4,4'-diylbis(azo)]bis(4-aminonaphthalene-1-sulphonate); C.I. Direct Red 28</t>
  </si>
  <si>
    <t>nitrosodipropylamine</t>
  </si>
  <si>
    <t>Lithium hydroxide</t>
  </si>
  <si>
    <t>2-methoxypropanol</t>
  </si>
  <si>
    <t>disodium 4-amino-3-[[4'-[(2,4-diaminophenyl)azo][1,1'-biphenyl]-4-yl]azo]-5-hydroxy-6-(phenylazo)naphtalene-2,7-disulphonate; C.I. Direct Black 38</t>
  </si>
  <si>
    <t>captafol (ISO); 1,2,3,6-tetrahydro-N-(1,1,2,2-tetrachloroethylthio)phthalimide</t>
  </si>
  <si>
    <t>barium bis(2-ethylhexanoate)</t>
  </si>
  <si>
    <t>strontium bis(2-ethylhexanoate)</t>
  </si>
  <si>
    <t>tetrasodium 3,3'-[[1,1'-biphenyl]-4,4'-diylbis(azo)]bis[5-amino-4-hydroxynaphthalene-2,7-disulphonate]; C.I. Direct Blue 6</t>
  </si>
  <si>
    <t>potassium perfluorooctanesulfonate; potassium heptadecafluorooctane-1-sulfonate</t>
  </si>
  <si>
    <t>potassium 2-ethylhexanoate</t>
  </si>
  <si>
    <t>ammoniumpentadeca- fluorooctanoate</t>
  </si>
  <si>
    <t>boric acid</t>
  </si>
  <si>
    <t>disodium {}{5-[(4'-((2,6-hydroxy-3-((2-hydroxy-5-sulphophenyl)azo)phenyl)azo)(1,1'-biphenyl)-4-yl)azo]salicylato(4-)}}cuprate(2-); CI Direct Brown 95</t>
  </si>
  <si>
    <t>2-ethylhexanoic acid, iron salt</t>
  </si>
  <si>
    <t>trixylyl phosphate</t>
  </si>
  <si>
    <t>diisooctyl phthalate</t>
  </si>
  <si>
    <t>ammonium perfluorooctane sulfonate; ammonium heptadecafluorooctanesulfonate</t>
  </si>
  <si>
    <t>lithium perfluorooctane sulfonate; lithium heptadecafluorooctanesulfonate</t>
  </si>
  <si>
    <t>diphenylether; octabromo derivate</t>
  </si>
  <si>
    <t>1,2-benzenedicarboxylic acid; di-C7-11-branched and linear alkylesters</t>
  </si>
  <si>
    <t>1,2-benzenedicarboxylic acid, dihexyl ester, branched and linear</t>
  </si>
  <si>
    <t>diethanolamine perfluorooctane sulfonate</t>
  </si>
  <si>
    <t>2-methoxypropyl acetate</t>
  </si>
  <si>
    <t>diisohexyl phthalate</t>
  </si>
  <si>
    <t xml:space="preserve">1,2-benzenedicarboxylic acid, dipentylester, branched and linear </t>
  </si>
  <si>
    <t>6-hydroxy-1-(3-isopropoxypropyl)-4-methyl-2-oxo-5-[4-(phenylazo)phenylazo]-1,2-dihydro-3-pyridinecarbonitrile</t>
  </si>
  <si>
    <t>4-nitrosomorpholine</t>
  </si>
  <si>
    <t>2-Methoxyaniline,o-Anisidine</t>
  </si>
  <si>
    <t>4,4'-oxydianiline</t>
  </si>
  <si>
    <t>4,4'-thiodianiline</t>
  </si>
  <si>
    <t>4,4’- Diaminodiphenylmethane (MDA)  </t>
  </si>
  <si>
    <t>4,4'-methylenedi-o-toluidine</t>
  </si>
  <si>
    <t>Biphenyl-4-ylamine,4-aminobiphenyl xenylamine</t>
  </si>
  <si>
    <t>4-methoxy-m-phenylenediamine</t>
  </si>
  <si>
    <t>6-methoxy-m-toluidine (p-cresidine)</t>
  </si>
  <si>
    <t>benzoic acids</t>
  </si>
  <si>
    <t>Disodium tetraborate</t>
  </si>
  <si>
    <t>Glycols and glycol ethers</t>
  </si>
  <si>
    <t>Cobalt bis(2-ethylhexanoate)</t>
  </si>
  <si>
    <t>Cobalt di(acetate)</t>
  </si>
  <si>
    <t>[4-[4,4'-bis(dimethylamino)benzhydrylidene]cyclohexa-2,5-dien-1-ylidene]dimethylammonium chloride</t>
  </si>
  <si>
    <t>Chlorinated aliphatic hydrocarbons</t>
  </si>
  <si>
    <t>pesticide</t>
  </si>
  <si>
    <t>Ketones</t>
  </si>
  <si>
    <t>Salts of ethylhexanoic acid</t>
  </si>
  <si>
    <t>Annex VI CLP (CMR 1A/1B)</t>
  </si>
  <si>
    <t>015-102-00-0</t>
  </si>
  <si>
    <t>603-012-00-X</t>
  </si>
  <si>
    <t>603-236-00-8</t>
  </si>
  <si>
    <t>605-003-00-6</t>
  </si>
  <si>
    <t>605-001-00-5</t>
  </si>
  <si>
    <t>616-003-00-0</t>
  </si>
  <si>
    <t>616-001-00-X</t>
  </si>
  <si>
    <t>616-052-00-8</t>
  </si>
  <si>
    <t>616-011-00-4</t>
  </si>
  <si>
    <t>606-021-00-7</t>
  </si>
  <si>
    <t>612-197-00-6</t>
  </si>
  <si>
    <t>612-091-00-X</t>
  </si>
  <si>
    <t>612-035-00-4</t>
  </si>
  <si>
    <t>612-022-00-3</t>
  </si>
  <si>
    <t>612-071-00-0</t>
  </si>
  <si>
    <t>612-068-00-4</t>
  </si>
  <si>
    <t>612-036-00-X</t>
  </si>
  <si>
    <t>612-199-00-7</t>
  </si>
  <si>
    <t>612-198-00-1</t>
  </si>
  <si>
    <t>612-041-00-7</t>
  </si>
  <si>
    <t>612-078-00-9</t>
  </si>
  <si>
    <t>612-051-00-1</t>
  </si>
  <si>
    <t>612-085-00-7</t>
  </si>
  <si>
    <t>611-008-00-4</t>
  </si>
  <si>
    <t>612-072-00-6</t>
  </si>
  <si>
    <t>612-137-00-9</t>
  </si>
  <si>
    <t>612-196-00-0</t>
  </si>
  <si>
    <t>612-200-00-0</t>
  </si>
  <si>
    <t>612-099-00-3</t>
  </si>
  <si>
    <t>612-209-00-X</t>
  </si>
  <si>
    <t>612-042-00-2</t>
  </si>
  <si>
    <t>611-006-00-3</t>
  </si>
  <si>
    <t>613-281-00-5</t>
  </si>
  <si>
    <t>601-020-00-8</t>
  </si>
  <si>
    <t>606-153-00-5</t>
  </si>
  <si>
    <t>607-698-00-1</t>
  </si>
  <si>
    <t>604-095-00-5</t>
  </si>
  <si>
    <t>604-030-00-0</t>
  </si>
  <si>
    <t>604-098-00-1</t>
  </si>
  <si>
    <t>005-008-00-8</t>
  </si>
  <si>
    <t>005-011-00-4</t>
  </si>
  <si>
    <t>603-240-00-X</t>
  </si>
  <si>
    <t>035-005-00-7</t>
  </si>
  <si>
    <t>602-065-00-6</t>
  </si>
  <si>
    <t>602-093-00-9</t>
  </si>
  <si>
    <t>602-038-00-9</t>
  </si>
  <si>
    <t>602-037-00-3</t>
  </si>
  <si>
    <t>602-064-00-0</t>
  </si>
  <si>
    <t>603-024-00-5</t>
  </si>
  <si>
    <t>603-026-00-6</t>
  </si>
  <si>
    <t>602-110-00-X</t>
  </si>
  <si>
    <t>603-011-00-4</t>
  </si>
  <si>
    <t>613-328-00-X</t>
  </si>
  <si>
    <t>033-003-00-0</t>
  </si>
  <si>
    <t>048-011-00-X</t>
  </si>
  <si>
    <t>048-012-00-5</t>
  </si>
  <si>
    <t>024-017-00-8</t>
  </si>
  <si>
    <t>027-001-00-9</t>
  </si>
  <si>
    <t>607-230-00-6</t>
  </si>
  <si>
    <t>027-006-00-6</t>
  </si>
  <si>
    <t>023-001-00-8</t>
  </si>
  <si>
    <t>082-013-00-1</t>
  </si>
  <si>
    <t>082-010-00-5</t>
  </si>
  <si>
    <t>082-009-00-X</t>
  </si>
  <si>
    <t>080-001-00-0</t>
  </si>
  <si>
    <t>606-047-00-9</t>
  </si>
  <si>
    <t>608-003-00-4</t>
  </si>
  <si>
    <t>612-077-00-3</t>
  </si>
  <si>
    <t>612-205-00-8</t>
  </si>
  <si>
    <t>611-032-00-5</t>
  </si>
  <si>
    <t>611-031-00-X</t>
  </si>
  <si>
    <t>602-023-00-7</t>
  </si>
  <si>
    <t>050-027-00-7</t>
  </si>
  <si>
    <t>650-056-00-0</t>
  </si>
  <si>
    <t>050-032-00-4</t>
  </si>
  <si>
    <t>050-033-00-X</t>
  </si>
  <si>
    <t>050-022-00-X</t>
  </si>
  <si>
    <t>050-030-00-3</t>
  </si>
  <si>
    <t>005-006-00-7</t>
  </si>
  <si>
    <t>050-031-00-9</t>
  </si>
  <si>
    <t>601-032-00-3</t>
  </si>
  <si>
    <t>601-090-00-X</t>
  </si>
  <si>
    <t>601-033-00-9</t>
  </si>
  <si>
    <t>601-034-00-4</t>
  </si>
  <si>
    <t>601-049-00-6</t>
  </si>
  <si>
    <t>601-035-00-X</t>
  </si>
  <si>
    <t>601-036-00-5</t>
  </si>
  <si>
    <t>601-048-00-0</t>
  </si>
  <si>
    <t>601-041-00-2</t>
  </si>
  <si>
    <t>601-091-00-5</t>
  </si>
  <si>
    <t>601-092-00-0</t>
  </si>
  <si>
    <t>617-006-00-X</t>
  </si>
  <si>
    <t>607-720-00-X</t>
  </si>
  <si>
    <t>607-704-00-2</t>
  </si>
  <si>
    <t>607-718-00-9</t>
  </si>
  <si>
    <t>607-624-00-8</t>
  </si>
  <si>
    <t>604-097-00-6</t>
  </si>
  <si>
    <t>607-483-00-2</t>
  </si>
  <si>
    <t>607-228-00-5</t>
  </si>
  <si>
    <t>607-430-00-3</t>
  </si>
  <si>
    <t>607-317-00-9</t>
  </si>
  <si>
    <t>607-719-00-4</t>
  </si>
  <si>
    <t>607-702-00-1</t>
  </si>
  <si>
    <t>607-623-00-2</t>
  </si>
  <si>
    <t>607-426-00-1</t>
  </si>
  <si>
    <t>607-318-00-4</t>
  </si>
  <si>
    <t>014-048-00-5</t>
  </si>
  <si>
    <t>602-027-00-9</t>
  </si>
  <si>
    <t>609-025-00-7</t>
  </si>
  <si>
    <t>606-073-00-0</t>
  </si>
  <si>
    <t>607-037-00-7</t>
  </si>
  <si>
    <t>602-012-00-7</t>
  </si>
  <si>
    <t>607-036-00-1</t>
  </si>
  <si>
    <t>603-031-00-3</t>
  </si>
  <si>
    <t>607-761-00-3</t>
  </si>
  <si>
    <t>603-107-00-6</t>
  </si>
  <si>
    <t>602-062-00-X</t>
  </si>
  <si>
    <t>603-176-00-2</t>
  </si>
  <si>
    <t>611-027-00-8</t>
  </si>
  <si>
    <t>612-098-00-8</t>
  </si>
  <si>
    <t>082-001-00-6</t>
  </si>
  <si>
    <t>603-106-00-0</t>
  </si>
  <si>
    <t>611-025-00-7</t>
  </si>
  <si>
    <t>613-046-00-7</t>
  </si>
  <si>
    <t>611-026-00-2</t>
  </si>
  <si>
    <t>616-208-00-5</t>
  </si>
  <si>
    <t>607-703-00-7</t>
  </si>
  <si>
    <t>082-004-00-2</t>
  </si>
  <si>
    <t>005-007-00-2</t>
  </si>
  <si>
    <t>024-004-00-7</t>
  </si>
  <si>
    <t>611-005-00-8</t>
  </si>
  <si>
    <t>015-201-00-9</t>
  </si>
  <si>
    <t>607-740-00-9</t>
  </si>
  <si>
    <t>602-094-00-4</t>
  </si>
  <si>
    <t>607-480-00-6</t>
  </si>
  <si>
    <t>607-710-00-5</t>
  </si>
  <si>
    <t>607-251-00-0</t>
  </si>
  <si>
    <t>607-737-00-2</t>
  </si>
  <si>
    <t>611-057-00-1</t>
  </si>
  <si>
    <t>PFAS (perfluoroalkyls)</t>
  </si>
  <si>
    <t>PAHs (polycyclic aromatic hydrocarbons)</t>
  </si>
  <si>
    <t xml:space="preserve">see Cadmium and its compounds
</t>
  </si>
  <si>
    <t>0.01 mg in total of N-nitrosamines released/kg
0.1 mg in total nitrostable substances/kg (Dir 93/11/EEC)</t>
  </si>
  <si>
    <t>Synthetic polymers: ISO 8124-6:2018, CPSC-CH-C1001-09.3, SIST EN 62321-8:2017, EN IEC 62321-12:2023</t>
  </si>
  <si>
    <t>Textiles, synthetic polymers: EN ISO 14362-1:2017 
Leather: EN ISO 17234-1:2020</t>
  </si>
  <si>
    <t>Textiles: DIN 54231:2022-09</t>
  </si>
  <si>
    <t>Textiles: EN 17137:2018</t>
  </si>
  <si>
    <t xml:space="preserve">Textiles, synthetic polymers: EN ISO 17881-1:2016 </t>
  </si>
  <si>
    <t>medium</t>
  </si>
  <si>
    <t>not reg.</t>
  </si>
  <si>
    <t>low</t>
  </si>
  <si>
    <t>627-564-6</t>
  </si>
  <si>
    <t xml:space="preserve">not reg. </t>
  </si>
  <si>
    <t>monomer (benzyl esters)</t>
  </si>
  <si>
    <t>monomer (PVC)</t>
  </si>
  <si>
    <t>flame retardant</t>
  </si>
  <si>
    <t>precursor</t>
  </si>
  <si>
    <t>coating</t>
  </si>
  <si>
    <t>industrial solvent and production intermediate</t>
  </si>
  <si>
    <t>monomer (polyacrylamide)</t>
  </si>
  <si>
    <t>UV blocker in glass or plastic bottles</t>
  </si>
  <si>
    <t>in polymers and coatings</t>
  </si>
  <si>
    <t>Bisphenol A (BPA)</t>
  </si>
  <si>
    <t>precursor for e.g. dyes</t>
  </si>
  <si>
    <t>monomer (VC)</t>
  </si>
  <si>
    <t>solvent (production of polymers)</t>
  </si>
  <si>
    <t>comonomer for polymerisation</t>
  </si>
  <si>
    <t>intermediate (e.g., dyes)</t>
  </si>
  <si>
    <t>intermediate (e.g. plastics)</t>
  </si>
  <si>
    <t>solvent, fumigant, used in production of e.g. plastics</t>
  </si>
  <si>
    <t>1-chloro-2,3-epoxypropane (epichlorohydrin)</t>
  </si>
  <si>
    <t>plasticizer</t>
  </si>
  <si>
    <t>stabiliser, antioxidant in fuels, hydraulic fluids, lubricating oils</t>
  </si>
  <si>
    <t>Carc. 1A</t>
  </si>
  <si>
    <t>proposed: Carc. 1B, Muta 2</t>
  </si>
  <si>
    <t/>
  </si>
  <si>
    <t xml:space="preserve">Repr. 1B
</t>
  </si>
  <si>
    <t xml:space="preserve">H360D
</t>
  </si>
  <si>
    <t xml:space="preserve">Carc. 1A; H350: C ≥ 0,01 %
</t>
  </si>
  <si>
    <t>H350</t>
  </si>
  <si>
    <t>H360FD</t>
  </si>
  <si>
    <t xml:space="preserve">H360F
</t>
  </si>
  <si>
    <t xml:space="preserve">H360FD
</t>
  </si>
  <si>
    <t xml:space="preserve">H350
H340
</t>
  </si>
  <si>
    <t xml:space="preserve">H360Df
</t>
  </si>
  <si>
    <t xml:space="preserve">H350
</t>
  </si>
  <si>
    <t xml:space="preserve">Repr. 1B; H360D: C ≥ 0,03 %
</t>
  </si>
  <si>
    <t xml:space="preserve">Carc. 1B; H350: C ≥ 0,001 %
</t>
  </si>
  <si>
    <t xml:space="preserve">Carc. 1B; H350: C ≥ 0,001 %
</t>
  </si>
  <si>
    <t xml:space="preserve">Carc. 1B; H350: C ≥ 0,01 %
</t>
  </si>
  <si>
    <t xml:space="preserve">Carc. 1B
Muta. 2
</t>
  </si>
  <si>
    <t xml:space="preserve">H350
H341
</t>
  </si>
  <si>
    <t xml:space="preserve">H350i
</t>
  </si>
  <si>
    <t>proposed: Carc. 1B</t>
  </si>
  <si>
    <t>Repr. 1A</t>
  </si>
  <si>
    <t>Carc. 1B
Repr. 2</t>
  </si>
  <si>
    <t>Carc. 2
Repr. 1B</t>
  </si>
  <si>
    <t>Muta. 2 
Repr. 1B</t>
  </si>
  <si>
    <t>Muta. 2
Repr. 1B</t>
  </si>
  <si>
    <t>H350
H341</t>
  </si>
  <si>
    <t xml:space="preserve">H360D 
</t>
  </si>
  <si>
    <t>H360D</t>
  </si>
  <si>
    <t>Carc. 1B 
Muta. 1B</t>
  </si>
  <si>
    <t xml:space="preserve">Carc. 1B
Muta. 2 </t>
  </si>
  <si>
    <t xml:space="preserve">H350
H341
H361f 
</t>
  </si>
  <si>
    <t>Carc. 1B 
Muta. 2 
Repr. 2</t>
  </si>
  <si>
    <t>Carc. 1B
Muta. 2</t>
  </si>
  <si>
    <t>Carc. 1B 
Muta. 1B
Repr. 2</t>
  </si>
  <si>
    <t xml:space="preserve">H350
H340
H361f
</t>
  </si>
  <si>
    <t>Carc. 1A
Muta. 1B</t>
  </si>
  <si>
    <t>Carc. 1B 
Muta. 2</t>
  </si>
  <si>
    <t>Carc. 1B 
Repr. 2</t>
  </si>
  <si>
    <t xml:space="preserve">H350
H361f 
</t>
  </si>
  <si>
    <t>Carc. 1B
Muta. 1B
Repr. 1B</t>
  </si>
  <si>
    <t xml:space="preserve">H350
H340
H360FD
</t>
  </si>
  <si>
    <t>Repr. 1B H360D: C ≥ 3 %</t>
  </si>
  <si>
    <t xml:space="preserve">H350
H360F
</t>
  </si>
  <si>
    <t>Carc. 1B
Repr. 1B</t>
  </si>
  <si>
    <t>Carc. 1B 
Repr. 1A</t>
  </si>
  <si>
    <t xml:space="preserve">H350
H360Df
</t>
  </si>
  <si>
    <t xml:space="preserve">Repr. 2; H361f: C ≥ 2,5 %
</t>
  </si>
  <si>
    <t>Carc. 1B
Repr. 1A</t>
  </si>
  <si>
    <t>Repr. 2; H361f: C ≥ 2,5 %</t>
  </si>
  <si>
    <t>Muta. 2
Carc. 1B
Repr. 2</t>
  </si>
  <si>
    <t>H341
H350
H361fd</t>
  </si>
  <si>
    <t>Carc. 1B
Muta. 2
Repr. 1B</t>
  </si>
  <si>
    <t xml:space="preserve">H350
H341
H360F
</t>
  </si>
  <si>
    <t xml:space="preserve">H350
H361d
</t>
  </si>
  <si>
    <t xml:space="preserve">H351
H360F 
</t>
  </si>
  <si>
    <t xml:space="preserve">H341
H360FD
</t>
  </si>
  <si>
    <t>Carc. 1B
Muta. 1B 
Repr. 1B</t>
  </si>
  <si>
    <t>proposed: 
Muta. 2 
Repr. 1B</t>
  </si>
  <si>
    <t xml:space="preserve">H351
H360D
</t>
  </si>
  <si>
    <t xml:space="preserve">H351
H360Df
</t>
  </si>
  <si>
    <t>Carc. 1B
Muta 2
Repr. 1B</t>
  </si>
  <si>
    <t xml:space="preserve">Carc. 1B; H350i: C ≥ 0,01 %
</t>
  </si>
  <si>
    <t>Carc. 1B
Muta. 2
Repr. 2</t>
  </si>
  <si>
    <t>H350
H341
H361fd</t>
  </si>
  <si>
    <t xml:space="preserve">Carc. 1B; H350: C ≥ 0,01 %
</t>
  </si>
  <si>
    <t>Hazard statement code (CMR)</t>
  </si>
  <si>
    <t>CLP SCL (CMR)</t>
  </si>
  <si>
    <t>CLH entry (index number)</t>
  </si>
  <si>
    <t>proposed: 
Repr. 1B</t>
  </si>
  <si>
    <t>Classification (CMR)</t>
  </si>
  <si>
    <t>100 mg/kg</t>
  </si>
  <si>
    <t>30000 mg/kg</t>
  </si>
  <si>
    <t>300 mg/kg</t>
  </si>
  <si>
    <t>10 mg/kg</t>
  </si>
  <si>
    <t>Pesticides</t>
  </si>
  <si>
    <t>1 mg/kg (content)</t>
  </si>
  <si>
    <t>10 mg/kg (content)</t>
  </si>
  <si>
    <t>10 mg Cd/kg (content)
0.1 mg Cd/kg (extract.)</t>
  </si>
  <si>
    <t xml:space="preserve">1-1 Toilet related articles
1-2 Diaper and nappy related articles
1-3 Seating specific for eating and related articles
1-5 Bathing and other body care related articles
2-1 Bed and mattress related articles
3-1 Pram, Pushchair, Buggy
5-1 Bib
5-2 Feeding and drinking related articles 
5-3 Sucking related articles </t>
  </si>
  <si>
    <t>1-1 Toilet related articles
1-5 Bathing and other body care related articles
2-1 Bed and mattress related articles
5-1 Bib</t>
  </si>
  <si>
    <t xml:space="preserve">5-2 Feeding and drinking related articles </t>
  </si>
  <si>
    <t xml:space="preserve">1-2 Diaper and nappy related articles
5-2 Feeding and drinking related articles </t>
  </si>
  <si>
    <t xml:space="preserve">5-3 Sucking related articles </t>
  </si>
  <si>
    <t xml:space="preserve">5-1 Bib
5-3 Sucking related articles </t>
  </si>
  <si>
    <t xml:space="preserve">&gt;1000 mg/kg (0/18)
&gt;100 mg/kg (15/18)
&lt;100 mg/kg (3/18) </t>
  </si>
  <si>
    <t>&gt;1000 mg/kg (0/3)
&gt;100 mg/kg (3/3)</t>
  </si>
  <si>
    <t>&gt;1000 mg/kg (0/2)
&gt;30 mg/kg (2/2)</t>
  </si>
  <si>
    <t xml:space="preserve">&gt;1000 mg/kg (0/7)
&gt;30 mg/kg (3/7)
&lt;30 mg/kg (2/7)
&lt;100 mg/kg (2/7)
</t>
  </si>
  <si>
    <r>
      <rPr>
        <u/>
        <sz val="11"/>
        <color theme="1"/>
        <rFont val="Calibri"/>
        <family val="2"/>
        <scheme val="minor"/>
      </rPr>
      <t>Leather (content)</t>
    </r>
    <r>
      <rPr>
        <sz val="11"/>
        <color theme="1"/>
        <rFont val="Calibri"/>
        <family val="2"/>
        <scheme val="minor"/>
      </rPr>
      <t>:
&gt;10-&lt;25 mg/kg (3/4)
&lt;3 mg/kg (1/3)</t>
    </r>
  </si>
  <si>
    <r>
      <rPr>
        <u/>
        <sz val="11"/>
        <color theme="1"/>
        <rFont val="Calibri"/>
        <family val="2"/>
        <scheme val="minor"/>
      </rPr>
      <t>Textile, synthetic polymers, surface coatings (content):</t>
    </r>
    <r>
      <rPr>
        <sz val="11"/>
        <color theme="1"/>
        <rFont val="Calibri"/>
        <family val="2"/>
        <scheme val="minor"/>
      </rPr>
      <t xml:space="preserve">
&gt;1000 mg/kg (0/10)
&gt;100 mg/kg (3/10)
&lt;100 mg/kg (4/10)
&lt;1 mg/kg (3/10)
</t>
    </r>
    <r>
      <rPr>
        <u/>
        <sz val="11"/>
        <color theme="1"/>
        <rFont val="Calibri"/>
        <family val="2"/>
        <scheme val="minor"/>
      </rPr>
      <t>Diaper (extractable; non EU only)</t>
    </r>
    <r>
      <rPr>
        <sz val="11"/>
        <color theme="1"/>
        <rFont val="Calibri"/>
        <family val="2"/>
        <scheme val="minor"/>
      </rPr>
      <t>: 
&lt;0.1 mg/kg (39/39)</t>
    </r>
  </si>
  <si>
    <t>&gt;1000 mg/kg (1/1)</t>
  </si>
  <si>
    <t>&lt;100 mg/kg PQL (1/2)
&lt;1 mg/kg (1/2)</t>
  </si>
  <si>
    <t xml:space="preserve">&gt;3000 mg/kg (9/310)
&gt;1000-&lt;3000 mg/kg (7/310)
100-&lt;1000 mg/kg (21/310)
10-&lt;100 mg/kg (61/310)
1-&lt;10 mg/kg (88/310)
&lt;1 mg/kg (115/310)
&lt;100 mg/kg (2/310)
positive (6/310)
</t>
  </si>
  <si>
    <t xml:space="preserve"> Concentration in CCA (number of measurements)</t>
  </si>
  <si>
    <t>colourant, dye</t>
  </si>
  <si>
    <t>stabiliser</t>
  </si>
  <si>
    <t xml:space="preserve">see cobalt
</t>
  </si>
  <si>
    <t>Glycol amines</t>
  </si>
  <si>
    <t>see Lead</t>
  </si>
  <si>
    <t>0.025 mg/kg (GOTS; Blue Angel; RSLs)
50 mg total organic fluorine/kg (RSL)</t>
  </si>
  <si>
    <t>0.025 mg/kg (GOTS; Blue Angel)
50 mg total organic fluorine/kg (RSL)</t>
  </si>
  <si>
    <t>0.025 mg/kg (GOT; Blue Angel)
50 mg total organic fluorine/kg (RSL)</t>
  </si>
  <si>
    <r>
      <t>1 µg/m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(RSL)</t>
    </r>
  </si>
  <si>
    <r>
      <rPr>
        <u/>
        <sz val="11"/>
        <color theme="1"/>
        <rFont val="Calibri"/>
        <family val="2"/>
        <scheme val="minor"/>
      </rPr>
      <t>Content n=92</t>
    </r>
    <r>
      <rPr>
        <sz val="11"/>
        <color theme="1"/>
        <rFont val="Calibri"/>
        <family val="2"/>
        <scheme val="minor"/>
      </rPr>
      <t xml:space="preserve">
&gt;1000 mg/kg (0/92)
&gt;100-&lt;1000 mg/kg (27/92)
&lt;100 mg/kg (12/92)
16-&lt;100 mg/kg (19/92)
&lt;16 mg/kg (19/92)
'positive' (15/92)
</t>
    </r>
    <r>
      <rPr>
        <u/>
        <sz val="11"/>
        <color theme="1"/>
        <rFont val="Calibri"/>
        <family val="2"/>
        <scheme val="minor"/>
      </rPr>
      <t xml:space="preserve">Migration n=3
</t>
    </r>
  </si>
  <si>
    <r>
      <rPr>
        <u/>
        <sz val="11"/>
        <color theme="1"/>
        <rFont val="Calibri"/>
        <family val="2"/>
        <scheme val="minor"/>
      </rPr>
      <t>Content (n=24)</t>
    </r>
    <r>
      <rPr>
        <sz val="11"/>
        <color theme="1"/>
        <rFont val="Calibri"/>
        <family val="2"/>
        <scheme val="minor"/>
      </rPr>
      <t xml:space="preserve">:
&gt;100 000 mg/kg (2/9)
60-200 mg/kg (15/24)*
23 mg/kg (1/9)
&lt; 1 mg/kg (6/9)
*measured in old articles
</t>
    </r>
    <r>
      <rPr>
        <u/>
        <sz val="11"/>
        <color theme="1"/>
        <rFont val="Calibri"/>
        <family val="2"/>
        <scheme val="minor"/>
      </rPr>
      <t>Migration (n=3; positive)</t>
    </r>
  </si>
  <si>
    <r>
      <rPr>
        <u/>
        <sz val="11"/>
        <color theme="1"/>
        <rFont val="Calibri"/>
        <family val="2"/>
        <scheme val="minor"/>
      </rPr>
      <t>Content (n=73</t>
    </r>
    <r>
      <rPr>
        <sz val="11"/>
        <color theme="1"/>
        <rFont val="Calibri"/>
        <family val="2"/>
        <scheme val="minor"/>
      </rPr>
      <t xml:space="preserve">):
&gt;3000 mg/kg (1*/73)
1000-&lt;3000 mg/kg (*2/73)
100-&lt;1000 mg/kg (24*/73)
&lt;1000 mg/kg (3/73)
&lt;100 mg/kg (34/73)
&lt;50 mg/kg (5/73)
positive (4/73)
*old articles
</t>
    </r>
    <r>
      <rPr>
        <u/>
        <sz val="11"/>
        <color theme="1"/>
        <rFont val="Calibri"/>
        <family val="2"/>
        <scheme val="minor"/>
      </rPr>
      <t>Migration (n=2; positive)</t>
    </r>
    <r>
      <rPr>
        <sz val="11"/>
        <color theme="1"/>
        <rFont val="Calibri"/>
        <family val="2"/>
        <scheme val="minor"/>
      </rPr>
      <t xml:space="preserve"> 
</t>
    </r>
  </si>
  <si>
    <t>&gt;3000 mg/kg (1*/50)
&gt;1000-&lt;3000 mg/kg (4*/50)
100-&lt;1000 mg/kg (11*/50)
&lt;100 mg/kg (34/50)
*old articles</t>
  </si>
  <si>
    <t>100-3000 mg/kg (10*/20)
&lt;100 mg/kg (10/20)
*old articles</t>
  </si>
  <si>
    <t>&lt;500 mg/kg (2/2)</t>
  </si>
  <si>
    <t>&gt;100000 mg/kg (22*/138)
10000-100000 (25*/138)
1000-10000 (22*/138)
&lt;1000 mg/kg (6*/138)
100-1000 mg/kg (25*/138)
positive (4*/138)
&lt;100 mg/kg (30*/138)
&lt; 1 mg/kg (4*/138)
* data contain older data and/or old articles</t>
  </si>
  <si>
    <t>1 mg/kg (Bluesign RSL)</t>
  </si>
  <si>
    <t>10 mg/kg (Bluesign RSL, textile, leather, polymers)</t>
  </si>
  <si>
    <t xml:space="preserve">reference to UPFAS restriction
</t>
  </si>
  <si>
    <t>Bisphenol S (BPS)</t>
  </si>
  <si>
    <t>Bisphenol AF; 4,4′-(hexafluoroisopropylidene)-diphenol (BPAF)</t>
  </si>
  <si>
    <t>Uses or technical function (examples)</t>
  </si>
  <si>
    <t>0.1-1 mg/kg (1/1)</t>
  </si>
  <si>
    <t xml:space="preserve">1-2 Diaper and nappy related articles
4-2 Playing/walking articles
5-2 Feeding and drinking related articles </t>
  </si>
  <si>
    <t>100000-200000</t>
  </si>
  <si>
    <t>&gt;1000-&lt;3000 mg/kg</t>
  </si>
  <si>
    <t>100000-200000 mg/kg</t>
  </si>
  <si>
    <t>&gt;20000 mg/kg</t>
  </si>
  <si>
    <t xml:space="preserve">flag if non EU source only </t>
  </si>
  <si>
    <t>Synthetic Polymers</t>
  </si>
  <si>
    <t>Leather
Textiles</t>
  </si>
  <si>
    <t>linked to dibutyltin salts (eg  entry 050-022-00-X)</t>
  </si>
  <si>
    <t>1-4 Other Seating related articles
3-1 Pram, Pushchair, Buggy
5-1 Bib</t>
  </si>
  <si>
    <t xml:space="preserve">
5-1 Bib</t>
  </si>
  <si>
    <t xml:space="preserve">5-1 Bib
</t>
  </si>
  <si>
    <t>1-1 Toilet related articles
4-1 Transport/travel articles</t>
  </si>
  <si>
    <t>1-1 Toilet related articles
4-2 Playing/walking articles
5-1 Bib</t>
  </si>
  <si>
    <t>1-1 Toilet related articles
1-4 Other Seating related articles
1-5 Bathing and other body care related articles
2-1 Bed and mattress related articles
2-2 Car seats
3-1 Pram, Pushchair, Buggy
4-1 Transport/travel articles
4-2 Playing/walking articles
5-1 Bib
6-2 Sleeping support article</t>
  </si>
  <si>
    <t>1-2 Diaper and nappy related articles
4-2 Playing/walking articles
5-1 Bib</t>
  </si>
  <si>
    <t xml:space="preserve">
1-2 Diaper and nappy related articles
4-2 Playing/walking articles</t>
  </si>
  <si>
    <t>1-1 Toilet related articles
1-5 Bathing and other body care related articles
2-1 Bed and mattress related articles
4-1 Transport/travel articles
5-1 Bib</t>
  </si>
  <si>
    <t xml:space="preserve">1-1 Toilet related articles
1-2 Diaper and nappy related articles
2-1 Bed and mattress related articles
3-1 Pram, Pushchair, Buggy
5-1 Bib
5-3 Sucking related articles </t>
  </si>
  <si>
    <t xml:space="preserve">1-1 Toilet related articles
2-1 Bed and mattress related articles
5-1 Bib
5-2 Feeding and drinking related articles </t>
  </si>
  <si>
    <t>1-2 Diaper and nappy related articles
2-1 Bed and mattress related articles
4-4 Miscellaneous furniture 
5-1 Bib
5-2 Feeding and drinking related articles 
5-3 Sucking related articles 
not specified</t>
  </si>
  <si>
    <t>1-1 Toilet related articles
1-2 Diaper and nappy related articles
1-5 Bathing and other body care related articles
2-1 Bed and mattress related articles
2-2 Car seats
3-1 Pram, Pushchair, Buggy
3-2 Pram or pushchair accessories
4-1 Transport/travel articles
4-2 Playing/walking articles
4-4 Miscellaneous furniture 
5-1 Bib
5-2 Feeding and drinking related articles 
5-3 Sucking related articles 
not specified</t>
  </si>
  <si>
    <t>1-1 Toilet related articles
1-2 Diaper and nappy related articles
1-3 Seating specific for eating and related articles
1-4 Other Seating related articles
2-1 Bed and mattress related articles
2-2 Car seats
3-1 Pram, Pushchair, Buggy
3-2 Pram or pushchair accessories
4-1 Transport/travel articles
4-2 Playing/walking articles
4-3 Child safety articles
4-4 Miscellaneous furniture 
5-1 Bib
5-2 Feeding and drinking related articles 
6-1 Sleeping insulation article</t>
  </si>
  <si>
    <t xml:space="preserve">1-4 Other Seating related articles
4-1 Transport/travel articles
4-2 Playing/walking articles
5-1 Bib
5-2 Feeding and drinking related articles </t>
  </si>
  <si>
    <t>1-2 Diaper and nappy related articles
1-3 Seating specific for eating and related articles
2-2 Car seats
4-3 Child safety articles
5-2 Feeding and drinking related articles 
5-3 Sucking related articles 
6-1 Sleeping insulation article</t>
  </si>
  <si>
    <t xml:space="preserve">1-1 Toilet related articles
1-2 Diaper and nappy related articles
1-3 Seating specific for eating and related articles
1-4 Other Seating related articles
2-1 Bed and mattress related articles
2-2 Car seats
3-1 Pram, Pushchair, Buggy
4-1 Transport/travel articles
4-2 Playing/walking articles
4-3 Child safety articles
5-1 Bib
5-2 Feeding and drinking related articles 
5-3 Sucking related articles </t>
  </si>
  <si>
    <t>Synthetic Polymers
Textiles</t>
  </si>
  <si>
    <t>Surface coatings</t>
  </si>
  <si>
    <t>1-1 Toilet related articles
1-3 Seating specific for eating and related articles
2-1 Bed and mattress related articles
3-1 Pram, Pushchair, Buggy
5-1 Bib
5-2 Feeding and drinking related articles 
5-3 Sucking related articles 
several</t>
  </si>
  <si>
    <t>Suspected</t>
  </si>
  <si>
    <t>Legal CL (content)</t>
  </si>
  <si>
    <t>Non-legal CL (content)</t>
  </si>
  <si>
    <t xml:space="preserve">same uses as BPA; may be used as alternative to BPA </t>
  </si>
  <si>
    <t xml:space="preserve">used in textile production and performance features (e.g. wrinkle-free, stability, stain resistance), biocide, </t>
  </si>
  <si>
    <t>0.05 mg/kg  (Food contact)
0.04 mg/L (TSD)
0.03 µg/L (EN 14350:2004)
0.125 mg/L (EN1400:2013)</t>
  </si>
  <si>
    <t xml:space="preserve">Metals </t>
  </si>
  <si>
    <t>3,3'-dichlorobenzidine, 3,3'-dichlorobiphenyl-4,4'-ylenediamine</t>
  </si>
  <si>
    <t>o-aminoazotoluene, 4-amino-2',3-dimethylazobenzene,4-o-tolylazo-o-toluidine</t>
  </si>
  <si>
    <t>Quinolines</t>
  </si>
  <si>
    <t>proposed: Repr. 1A</t>
  </si>
  <si>
    <t>proposed: 0.001%</t>
  </si>
  <si>
    <t>proposed: 10 mg/kg</t>
  </si>
  <si>
    <t>proposed: Repr. 1B</t>
  </si>
  <si>
    <t>proposed: Muta 1B
Repr. 1B</t>
  </si>
  <si>
    <t>proposed: Carc 1B</t>
  </si>
  <si>
    <t>Cadmium carbonate</t>
  </si>
  <si>
    <t>Lead - Orange lead (lead tetroxide)</t>
  </si>
  <si>
    <t>Lead - Lead monoxide (lead oxide)</t>
  </si>
  <si>
    <t>Lead - Trilead bis(carbonate) dihydroxide</t>
  </si>
  <si>
    <t>Lead - Lead sulfochromate yellow</t>
  </si>
  <si>
    <t>Lead - Lead chromate</t>
  </si>
  <si>
    <t>Lead - Pyrochlore, antimony lead yellow-</t>
  </si>
  <si>
    <t>Lead - trilead dioxide phosphonate</t>
  </si>
  <si>
    <t>Lead - tetralead trioxide sulphate</t>
  </si>
  <si>
    <t>Lead - dioxobis(stearato)trilead</t>
  </si>
  <si>
    <t>Lead - Sulfurous acid, lead salt, dibasic</t>
  </si>
  <si>
    <t>Lead - [phthalato(2-)]dioxotrilead</t>
  </si>
  <si>
    <t>Lead - Fatty acids, C16-18, lead salts</t>
  </si>
  <si>
    <t>Lead - Lead cyanamidate</t>
  </si>
  <si>
    <t>Lead - Lead chromate molybdate sulfate red</t>
  </si>
  <si>
    <t>Lead - Lead titanium zirconium oxide</t>
  </si>
  <si>
    <t xml:space="preserve">alloying, coating,
pigment and dyes
</t>
  </si>
  <si>
    <t>solvent residue</t>
  </si>
  <si>
    <t>solvent residue, 
monomer (EVA foam)</t>
  </si>
  <si>
    <t>0.1 mg/kg (Versace RSL, textile, leather)
5 mg/kg (Bluesign RSL, textile, leather, synthetic polymers)
100 mg/kg (ALDI RSLs)
500 mg/kg (OEKO-TEX®  for textiles; GOTS; ALDI RSLs)
1000 mg/kg (OEKO-TEX®  for specified synthetic polymers)
3000 mg/kg (REACH entry 72)</t>
  </si>
  <si>
    <t>0.1 mg/kg (Versace RSL)
10 mg/kg (Bluesign RSL, textiles, leather, polymers)
500 mg/kg (OEKO-TEX® for textiles; GOTS; RSLs)
1000 mg/kg (OEKO-TEX® for specified synthetic polymers; RSLs)
3000 mg/kg (REACH entry 72)</t>
  </si>
  <si>
    <t>0.1 mg/kg (Versace RSL)
5 mg/kg (Bluesigns RSL)
10 mg/kg (EU Ecolabel for textiles)
500 mg/kg textiles (OEKO-TEX®; GOTS)
1000 mg/kg several synthetic polymers (OEKO-TEX®)
3 000 mg/kg (REACH entry 72)</t>
  </si>
  <si>
    <t>Tris(2-chloroethyl)phosphate</t>
  </si>
  <si>
    <t xml:space="preserve">Lead powder: Repr. 1A; C ≥ 0,03 %
</t>
  </si>
  <si>
    <t>300 mg/kg (powder)
3000 mg/kg (massive)</t>
  </si>
  <si>
    <t>1 mg DBT/kg  (content)</t>
  </si>
  <si>
    <t>1 mg DOT/kg  (content)</t>
  </si>
  <si>
    <t>50 mg/kg each, 100 mg/kg total (content)</t>
  </si>
  <si>
    <t xml:space="preserve">LOQ </t>
  </si>
  <si>
    <t>5 mg/kg</t>
  </si>
  <si>
    <t>high oral and inhalation</t>
  </si>
  <si>
    <t>high inhalation</t>
  </si>
  <si>
    <t>high oral</t>
  </si>
  <si>
    <t>high dermal and inhalation</t>
  </si>
  <si>
    <t>high  oral and inhalation</t>
  </si>
  <si>
    <t>medium oral and dermal</t>
  </si>
  <si>
    <t>high inhalation exposure</t>
  </si>
  <si>
    <t>high oral and dermal</t>
  </si>
  <si>
    <t>high dermal</t>
  </si>
  <si>
    <t>high inlalation</t>
  </si>
  <si>
    <t>Exposure potential (route)</t>
  </si>
  <si>
    <t>2457-01-4</t>
  </si>
  <si>
    <t>2457-02-5</t>
  </si>
  <si>
    <t>impurity</t>
  </si>
  <si>
    <t>momomer</t>
  </si>
  <si>
    <t>30 mg/kg (content)</t>
  </si>
  <si>
    <t>50 mg/kg (content)</t>
  </si>
  <si>
    <t>15 mg/kg</t>
  </si>
  <si>
    <t>5 mg/kg (content)</t>
  </si>
  <si>
    <t>10 mg Co/kg (content)
1.0 mg Co/kg (extract.)</t>
  </si>
  <si>
    <t>1000 mg/kg (OEKO-TEX®)</t>
  </si>
  <si>
    <t>50 mg/kg (Bluesign RSL; (‘reporting limit’ in AFIRM RSL )
200 mg/kg (TSD; OEKO-TEX® ; GOTS; RSL)</t>
  </si>
  <si>
    <t>N-Methylpyrrolidone (NMP)</t>
  </si>
  <si>
    <t>N-ethyl-2-pyrrolidone; 1-ethylpyrrolidin-2-one (NEP)</t>
  </si>
  <si>
    <t>2-Aminotoluene (o-toluidine)</t>
  </si>
  <si>
    <t>20 mg/kg (OEKO-TEX®; GOTS; RSLs)
30 mg/kg (REACH entry 72; RSLs)</t>
  </si>
  <si>
    <t>5 mg/kg (Consumer Council at the Austrian Standards Institute 2014)
20 mg/kg (OEKO-TEX® ; GOTS; RSLs)
30 mg/kg (REACH entry 43; RSLs)</t>
  </si>
  <si>
    <t>5 mg/kg (Consumer Council at the Austrian Standards Institute 2014)
20 mg/kg (OEKO-TEX® ; GOTS; RSLs)
30 mg/kg (REACH entry 43; EU Ecolabel; RSLs)</t>
  </si>
  <si>
    <t>20 mg/kg (OEKO-TEX®; GOTS; RSLs)
30 mg/kg (REACH entry 43; EU Ecolabel; RSLs)</t>
  </si>
  <si>
    <t>20 mg/kg (OEKO-TEX® ; GOTS; RSLs)
30 mg/kg (REACH entry 43; EU Ecolabel; RSLs)</t>
  </si>
  <si>
    <t>2-Naphthyl-ammoniumacetate</t>
  </si>
  <si>
    <t>20 mg/kg (OEKO-TEX® ; GOTS; RSLs)
30 mg/kg (REACH entry 72)</t>
  </si>
  <si>
    <t>5 mg/kg (Consumer Council at the Austrian Standards Institute 2014)
20 mg/kg (OEKO-TEX®; GOTS; RSLs)
30 mg/kg (REACH entry 43; EU Ecolabel; RSLs)</t>
  </si>
  <si>
    <t>20 mg/kg (OEKO-TEX®; GOTS; RSLs)
30 mg/kg (REACH entry 43; EU Ecolabel; RSL)</t>
  </si>
  <si>
    <t>5 mg/kg ( Consumer Council at the Austrian Standards Institute 2014)
20 mg/kg (OEKO-TEX® ; GOTS; RSLs)
30 mg/kg (REACH entry 43; RSLs)</t>
  </si>
  <si>
    <t>20 mg/kg (OEKO-TEX®; GOTS; RSLs)
30 mg/kg (REACH entry 43; EU Ecolabel RSLs)</t>
  </si>
  <si>
    <t>5 mg/kg ( Consumer Council at the Austrian Standards Institute 2014)
20 mg/kg (OEKO-TEX®; GOTS; RSLs)
30 mg/kg (REACH entry 43; EU Ecolabel; RSLs)</t>
  </si>
  <si>
    <t>20 mg/kg (OEKO-TEX®; GOTS)
30 mg/kg (REACH entry 72)</t>
  </si>
  <si>
    <t>20 mg/kg (OEKO-TEX® ; GOTS)
30 mg/kg (REACH entry 43; EU Ecolabel)</t>
  </si>
  <si>
    <t>5 mg/kg ( Consumer Council at the Austrian Standards Institute 2014)
20 mg/kg (OEKO-TEX® ; GOTS; RSLs)
30 mg/kg (REACH entry 43; EU Ecolabel; RSLs)</t>
  </si>
  <si>
    <t>10 mg/kg each, 50 mg/kg total (OEKO-TEX®; RSL)</t>
  </si>
  <si>
    <t xml:space="preserve">10 mg/kg each, 50 mg/kg total (OEKO-TEX®; RSL)
50 mg/kg (RSL)
1000 mg/kg (RSL)
</t>
  </si>
  <si>
    <t xml:space="preserve">5 mg/kg (Bluesign RSL)
10 mg/kg (OEKO-TEX®; RSL)
</t>
  </si>
  <si>
    <t xml:space="preserve">5 mg/kg (Bluesign RSL)
10 mg/kg (OEKO-TEX®; RSL, textiles)
50 mg/kg (RSL, shoes)
</t>
  </si>
  <si>
    <t xml:space="preserve">5 mg/kg (5 mg/kg (Bluesign RSL))
10 mg/kg (OEKO-TEX®; RSL, textiles)
500 mg/kg (RSL, shoes)
</t>
  </si>
  <si>
    <t>0.5 mg/kg each, 5 mg/kg total (OEKO-TEX®; RSL)</t>
  </si>
  <si>
    <t>0.025 mg/kg (OEKO-TEX®; GOTS; Blue Angel; RSLs)
50 mg total organic fluorine/kg (RSL)</t>
  </si>
  <si>
    <t>0.025 mg/kg (OEKO-TEX®; GOTS;  Blue Angel; RSLs)
50 mg total organic fluorine/kg (RSL)</t>
  </si>
  <si>
    <t>10 mg/kg (AFIRM RSL 'reporting limit')
50 mg/kg (REACH entry 72; OEKO-TEX®; RSLs)</t>
  </si>
  <si>
    <t>1 mg/kg (RSLs)
5 mg/kg (REACH entries 5, 72; OEKO-TEX®; RSLs)</t>
  </si>
  <si>
    <t>10 mg/kg each, 50 mg/kg total (OEKO-TEX®)</t>
  </si>
  <si>
    <t>5 mg/kg (RSL)
10 mg/kg each, 50 mg/kg total (OEKO-TEX®; RSL)</t>
  </si>
  <si>
    <t>0.002 mg/m3 (OEKO-TEX®)</t>
  </si>
  <si>
    <t>5 mg/kg (Bluesign RSL)
10 mg/kg (OEKO-TEX®)</t>
  </si>
  <si>
    <t>10 mg/kg (OEKO-TEX®, RSL for textiles)
50 mg/kg (RSL for shoes)</t>
  </si>
  <si>
    <t>1 mg/kg each, 5 mg/kg total (OEKO-TEX®; RSLs)</t>
  </si>
  <si>
    <t xml:space="preserve">1 mg/kg total (OEKO-TEX®; RSL)
1 mg/kg each (REACH entry 72; RSLs) </t>
  </si>
  <si>
    <t>0.5 mg/kg (diapers RSL)
0.5 mg/kg total pesticides (OEKO-TEX®)
1 mg/kg total (RSLs)</t>
  </si>
  <si>
    <t>N-Nitrosodiethylamine</t>
  </si>
  <si>
    <t>214-237-4</t>
  </si>
  <si>
    <t>1116-54-7</t>
  </si>
  <si>
    <t>20 mg/kg (GOTS)
30 mg/kg (RSLs)
50 mg/kg (OEKO-TEX®)</t>
  </si>
  <si>
    <t>5 mg/kg (RSL)
20 mg/kg (GOTS, RSL)
30 mg/kg (RSLs)
50 mg/kg (OEKO-TEX®)</t>
  </si>
  <si>
    <t>5 mg/kg (RSL)
20 mg/kg (GOTS, RSL)
30 mg/kg (RSL)
50 mg/kg (REACH  entry 72, OEKO-TEX®)</t>
  </si>
  <si>
    <t>5 mg/kg (RSL)
20 mg/kg  (GOTS, RSL)
30 mg/kg (RSLs)
50 mg/kg (OEKO-TEX®)</t>
  </si>
  <si>
    <t>5 mg/kg (RSL)
20 mg/kg (GOTS, RSL)
30 mg/kg (RSL)
50 mg/kg (REACH  entry 72; OEKO-TEX®)</t>
  </si>
  <si>
    <t>5 mg/kg (RSL)
20 mg/kg (GOTS, RSL)
30 mg/kg (RSL)
50 mg/kg (OEKO-TEX®)</t>
  </si>
  <si>
    <t>5 mg/kg (RSL)
20 mg/kg (GOTS, RSL)
50 mg/kg (OEKO-TEX®)</t>
  </si>
  <si>
    <t>1000 (REACH entry 43, appendix 8)</t>
  </si>
  <si>
    <t xml:space="preserve">5 mg/kg (TSD, RSL)
10 mg/kg (OEKO-TEX®; RSL)
15 mg/kg (RSL)
</t>
  </si>
  <si>
    <t>1330-43-4; 1303-96-4; 12179-04-3</t>
  </si>
  <si>
    <t>2425-06-1</t>
  </si>
  <si>
    <t>group</t>
  </si>
  <si>
    <t>91648-39-4</t>
  </si>
  <si>
    <t>10 mg/kg (OEKO-TEX®; RSL)
15 mg/kg (RSL)</t>
  </si>
  <si>
    <t xml:space="preserve">10 mg/kg (content) </t>
  </si>
  <si>
    <t>1, 3.3, 15 mg/kg</t>
  </si>
  <si>
    <t>0.1, 1, 3.3 mg/kg (0.2 mg/kg after concentration step)</t>
  </si>
  <si>
    <t>0.1  mg/kg</t>
  </si>
  <si>
    <t>0.1, 10 mg/kg</t>
  </si>
  <si>
    <t>5, 10, 40 mg/kg</t>
  </si>
  <si>
    <t>5, 40, 100 mg/kg</t>
  </si>
  <si>
    <t>5, 40 mg/kg</t>
  </si>
  <si>
    <t>4, 5, 10 mg/kg</t>
  </si>
  <si>
    <t>0.2, 5 mg/kg</t>
  </si>
  <si>
    <t>5, 100 mg/kg</t>
  </si>
  <si>
    <t>3.3, 100 mg/kg, 0.01 % (finished products)</t>
  </si>
  <si>
    <t>1, 3.3, 10 mg/kg, 0.01 % (finished products)</t>
  </si>
  <si>
    <t>2.5 mg/kg total Boron</t>
  </si>
  <si>
    <t>1, 2, 5 mg/kg</t>
  </si>
  <si>
    <t>1, 5 mg/kg</t>
  </si>
  <si>
    <t>1,2-dibromoethane</t>
  </si>
  <si>
    <t>203-444-5</t>
  </si>
  <si>
    <t>106-93-4</t>
  </si>
  <si>
    <t>602-010-00-6</t>
  </si>
  <si>
    <t>Carc 1B</t>
  </si>
  <si>
    <t>0.5 mg/kg each (RSL)</t>
  </si>
  <si>
    <t>0.2 mg/kg each pesticides (RSL)
0.5 mg/kg total pesticides (OEKO-TEX®, GOTS)
0.5 mg/kg each (RSL)</t>
  </si>
  <si>
    <t>20 mg/kg (RSL)</t>
  </si>
  <si>
    <r>
      <t xml:space="preserve">1 mg/kg each, 5 mg/kg total (OEKO-TEX®; RSL)
5 mg/kg (bluesign RSL)
1000 ppm (RSL)
</t>
    </r>
    <r>
      <rPr>
        <sz val="11"/>
        <color rgb="FFFF0000"/>
        <rFont val="Calibri"/>
        <family val="2"/>
        <scheme val="minor"/>
      </rPr>
      <t>500 mg/kg (Versace RSL)</t>
    </r>
  </si>
  <si>
    <t>1 mg/kg each, 5 mg/kg total (OEKO-TEX®; RSL)
500 mg/kg total (RSL)
1000 mg/kg each (RSL)</t>
  </si>
  <si>
    <t>1 mg/kg (RSL)
1000 mg/kg (OEKO-TEX®)</t>
  </si>
  <si>
    <t>1 mg/kg (RSL)</t>
  </si>
  <si>
    <t>1 mg/kg textiles (RSLs)
10 mg/kg diapers (EDANA)
100 mg/kg textiles (OEKO-TEX®)</t>
  </si>
  <si>
    <t>Existing CL (extractable, migration or emission)</t>
  </si>
  <si>
    <t>30 mg/kg (content )</t>
  </si>
  <si>
    <r>
      <t>0.062 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for furnitur and wood-based articles (Regulation (EU) 2023/1464)
0.08 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for articles other than furniture and wood-based articles  (Regulation (EU) 2023/1464)
1.5 mg/kg in polymeric material (Dir 2019/1929/EU)
0.375 mg/L in rubber and silcone soothers (EN 1400)
0.1 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emission from resin-bonded wood material</t>
    </r>
  </si>
  <si>
    <t>10 mg As/kg (content)
0.2 mg As/kg (extract.)</t>
  </si>
  <si>
    <t>see Chromium (VI) compounds</t>
  </si>
  <si>
    <t>10 mg Pb/kg (content)
0.2 mg Pb/kg (extract.)</t>
  </si>
  <si>
    <t>1 mg/kg (RSL)
5 mg/kg (RSL)</t>
  </si>
  <si>
    <t>DOT: 2-ethylhexyl 10-ethyl-4,4-dioctyl-7-oxo-8-oxa-3,5-dithia-4-stannatetradecanoate</t>
  </si>
  <si>
    <t>DBT: dibutylbis(pentane-2,4-dionato-O,O')tin</t>
  </si>
  <si>
    <t>DBT: dibutyltin bis
(2-ethylhexanoate)</t>
  </si>
  <si>
    <t>DBT: dibutyltin cation</t>
  </si>
  <si>
    <t>DBT: dibutyltin di(acetate)</t>
  </si>
  <si>
    <t>DBT: dibutyltin dichloride</t>
  </si>
  <si>
    <t>DBT: dibutyltin dilaurate</t>
  </si>
  <si>
    <t>DBT: dibutyltin hydrogen borate</t>
  </si>
  <si>
    <t>DBT: dibutyltin maleate</t>
  </si>
  <si>
    <t xml:space="preserve">DOT: dioctyltin dilaurate 
</t>
  </si>
  <si>
    <t>DOT: stannane, dioctyl-, bis (coco acyloxy)  derivs</t>
  </si>
  <si>
    <t xml:space="preserve">For DOT:
0.05 mg/kg (GOTS)
0.9; 0.2; 12 mg/kg (TSD; for different materials)
</t>
  </si>
  <si>
    <t xml:space="preserve">For DBT: 
0.05 mg/kg (GOTS)
0.9; 0.2; 12 mg/kg (TSD; for different materials)
</t>
  </si>
  <si>
    <t>see Benzo(a)pyrene</t>
  </si>
  <si>
    <r>
      <t>1 µg/m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(OEKO-TEX®, RSL)</t>
    </r>
  </si>
  <si>
    <r>
      <t>1 µg/m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(OEKO-TEX®; RSL)</t>
    </r>
  </si>
  <si>
    <t>1.8, 30 mg/kg</t>
  </si>
  <si>
    <t>5, 16, 20 mg/kg</t>
  </si>
  <si>
    <t>2, 5 mg/kg</t>
  </si>
  <si>
    <t>1.5, 2, 5 mg/kg</t>
  </si>
  <si>
    <t>0.5, 1.5, 5 mg/kg</t>
  </si>
  <si>
    <t>2, 5, 6 mg/kg</t>
  </si>
  <si>
    <t>30, 40 mg/kg</t>
  </si>
  <si>
    <t>1, 40 mg/kg</t>
  </si>
  <si>
    <t>0.01, 0.05 mg/kg</t>
  </si>
  <si>
    <t>40 mg/kg, 0.01% (finished products)</t>
  </si>
  <si>
    <t>20, 40 mg/kg</t>
  </si>
  <si>
    <t>20, 40, 100 mg/kg</t>
  </si>
  <si>
    <t>40 mg/kg</t>
  </si>
  <si>
    <t>10, 40 mg/kg</t>
  </si>
  <si>
    <t>0.01 % (finished products)</t>
  </si>
  <si>
    <t>2 mg/kg</t>
  </si>
  <si>
    <t>See cobalt</t>
  </si>
  <si>
    <t>0.1, 0.4, 2, 5, 10 mg/kg (content)
0.01, 0.02, 0.1 mg/kg (Extract)</t>
  </si>
  <si>
    <t>2, 30 mg/kg</t>
  </si>
  <si>
    <t>2, 10, 15, 100 mg/kg</t>
  </si>
  <si>
    <t>2.0, 7.5, 10, 15 mg/kg</t>
  </si>
  <si>
    <t>1, 2 mg/kg</t>
  </si>
  <si>
    <t>2, 7.5, 10, 15 mg/kg</t>
  </si>
  <si>
    <t>1, 2, 5, 15 mg/kg</t>
  </si>
  <si>
    <t>1 mg/kg</t>
  </si>
  <si>
    <t>0.1, 0.5 mg/kg</t>
  </si>
  <si>
    <t>0.04, 0.1, 0.5 mg/kg</t>
  </si>
  <si>
    <t>0.04, 0.1, 0.2, 0.5 mg/kg</t>
  </si>
  <si>
    <t>0.025, 0.1, 0.2, 0.5 mg/kg</t>
  </si>
  <si>
    <t>0.1 mg/kg</t>
  </si>
  <si>
    <t>0.04, 0.1 mg/kg</t>
  </si>
  <si>
    <t>0.1, 0.2 mg/kg</t>
  </si>
  <si>
    <t>0.01, 0.04 mg/kg</t>
  </si>
  <si>
    <t>0.02 mg/kg</t>
  </si>
  <si>
    <t>0.01 mg/kg</t>
  </si>
  <si>
    <t>50 mg/kg</t>
  </si>
  <si>
    <t>10, 30, 50 mg/kg</t>
  </si>
  <si>
    <t>10, 12-19, 30, 40, 50 mg/kg</t>
  </si>
  <si>
    <t>10, 50 mg/kg</t>
  </si>
  <si>
    <t>10, 12-19, 30, 50, 125 mg/kg</t>
  </si>
  <si>
    <t>10, 30, 50, 125 mg/kg</t>
  </si>
  <si>
    <t>50, 100 mg/kg</t>
  </si>
  <si>
    <t>30, 50 mg/kg</t>
  </si>
  <si>
    <t>2.5, 5, 7.5, 10 mg/kg</t>
  </si>
  <si>
    <t>100 mg/kg each, diaper (RSL)
100 mg/kg total, textiles (GOTS)
100 mg/kg each, 250 mg/kg total, textiles, babies (OEKO-TEX®)
500 mg/kg (DK Executive order BEK No 947 of 20/06/2020)
500 mg/kg total (GOTS for additional fibres and accessories, OEKO-TEX® for coated articles)
500 mg/kg each, total 1000 mg/kg (RSLs)</t>
  </si>
  <si>
    <t>100 mg/kg each, diaper (RSL)
100 mg/kg total, textiles (GOTS)
100 mg/kg each, 250 mg/kg total (OEKO-TEX®)
500 mg/kg total (OEKO-TEX® for coating, GOTS for additional fibres and accessories, RSL for all materials)
500 mg/kg each, 1000 mg/kg total (RSL)</t>
  </si>
  <si>
    <t>100 mg/kg each, diaper (RSL)
100 mg/kg total, textiles (GOTS)
100 mg/kg each, 250 mg/kg total (OEKO-TEX®)
500 mg/kg total (OEKO-TEX® for coating, GOTS for additional fibres and accessories)
500 mg/kg each, 1000 mg/kg total (RSL)</t>
  </si>
  <si>
    <t>0.5 mg/kg (content)
0.001 mg/kg (migration)</t>
  </si>
  <si>
    <t>0.1, 0.5 mg/kg (content)
0.001 mg/kg (migration)</t>
  </si>
  <si>
    <t>0.5 mg/kg each, 5 mg/kg total (content)</t>
  </si>
  <si>
    <t>612-090-00-4</t>
  </si>
  <si>
    <t>not (yet) published</t>
  </si>
  <si>
    <t>Suspected or measured in CCA (subcategory)</t>
  </si>
  <si>
    <t>α,α,α,4-tetrachlorotoluene; p-chlorobenzotrichloride</t>
  </si>
  <si>
    <t>α,α,α-trichlorotoluene; benzotrichloride</t>
  </si>
  <si>
    <t>0.5 mg/kg (content) total pesticides</t>
  </si>
  <si>
    <t>0.2 mg/kg in diapers (RSL)
0.5 mg/kg (OEKO-TEX®, RSL)
1 mg/kg (RSLs)
60 mg/kg metal (EU Ecolabel for textiles)</t>
  </si>
  <si>
    <t>Dioxanes</t>
  </si>
  <si>
    <t>Epoxides</t>
  </si>
  <si>
    <t>10 mg Li/kg (content)</t>
  </si>
  <si>
    <r>
      <t>40 mg Pb/kg (RSL)
50 mg Pb/kg (GOTS)
90 mg Pb/kg (RSL, EU Ecolabel for textiles, OEKO TEX® standard 100; Blue Angel, Nordic Swan for metals, RSLs )
500 mg Pb/kg (REACH entry 63 for consumer articles with release rates &gt;0.05 µg/cm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and articles &lt;5 cm with mouthing my children)
</t>
    </r>
  </si>
  <si>
    <t>0.5 mg CrVI/kg (OEKO-TEX®; Blue Angel)
1 mg CrVI/kg (REACH entry 72; textiles)
3 mg CrVI/kg (REACH entry 47; leather articles with skin contact)
0.005, 0.02, 0.2 mg CrVI/kg migration (TSD  for different materials)</t>
  </si>
  <si>
    <t xml:space="preserve">10 mg Cd/kg (RSL)
40 mg Cd/kg (OEKO-TEX®; GOTS, RSL)
45 mg Cd/kg (Nordic Swan)
50 mg Cd/kg (EU Ecolabel for textiles)
75 mg Cd/kg (RSL) 
100 mg Cd/kg in synthetic polymers (REACH entry 23)
</t>
  </si>
  <si>
    <t xml:space="preserve">100 mg As/kg (OEKO TEX®, RSL)
</t>
  </si>
  <si>
    <t>1, 20, 100 mg As/kg (content)
0.1 mg As/kg (extractable)</t>
  </si>
  <si>
    <t>1. 2.5, 5, 10 mg Cd/kg (content)
0.05 mg Cd/kg extract</t>
  </si>
  <si>
    <t>1, 2.5, 5, 10 mg Co/kg (content),
0.05, 0.1, 0.5 mg Co/kg (extractable)</t>
  </si>
  <si>
    <t>10 mg V/kg (content)</t>
  </si>
  <si>
    <t>2.5, 100 mg V/kg</t>
  </si>
  <si>
    <t>1, 2.5, 5, 10, 20 mg Pb/kg (content), 0.05, 0.1, 0.2 mg Pb/kg (extractable)</t>
  </si>
  <si>
    <t>0.1, 100 mg Li/kg</t>
  </si>
  <si>
    <t>1 mg Cr(VI)/kg (extract.; textiles)
3 mg Cr(VI)/kg (extract.; leather)</t>
  </si>
  <si>
    <t>0.5 mg Cr(VI)/kg (extract. textiles), 
3 mg Cr(VI)/kg (extract. leather), 
0.05, 0.1 mg total Cr/kg (screening)</t>
  </si>
  <si>
    <t>0.5 mg Hg/kg (content)
0.02 mg Hg/kg (extract.)</t>
  </si>
  <si>
    <t>0.5 mg/kg each, 5 mg/kg total N-nitrosatable substances (content)</t>
  </si>
  <si>
    <t>0.5 mg/kg each, 5 mg/kg total N-nitrosatable substances (OEKO-TEX®; RSL)</t>
  </si>
  <si>
    <t>0.01 mg in total of N-nitrosamines released/kg
0.1 mg in total N-nitrostable substances/kg (Dir 93/11/EEC)</t>
  </si>
  <si>
    <t xml:space="preserve">50 mg/kg (content) </t>
  </si>
  <si>
    <t>10 mg 2-ethylhexanoate/kg (content)</t>
  </si>
  <si>
    <t xml:space="preserve">impurity </t>
  </si>
  <si>
    <t>10 mg B/kg (content)</t>
  </si>
  <si>
    <r>
      <t>10 mg Br</t>
    </r>
    <r>
      <rPr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/kg (content)</t>
    </r>
  </si>
  <si>
    <t>water-repellent</t>
  </si>
  <si>
    <t>For DOT:
1.0 mg/kg (EU Ecolabel for footwear; OEKO-TEX®)
10 mg/kg in diapers (RSL)
1000 mg/kg (REACH entry 20)</t>
  </si>
  <si>
    <t>For DBT: 
0.5 mg/kg each (RSL)
1.0 mg/kg (OEKO-TEX®; EU Ecolabel for footwear)
10 mg/kg in diapers (RSL)
1000 mg/kg (REACH entry 20)</t>
  </si>
  <si>
    <t>16 mg/kg (EU Ecolabel for textiles; OEKO-TEX®; GOTS; RSLs)
20 mg/kg (EU Ecolabel for footwear; Nordic Swan)
30 mg/kg (Dir 2019/1929/EU, textile and leather toy material)
75 mg/kg (REACH entry 72; RSL)</t>
  </si>
  <si>
    <t>0.2 mg/kg for BaP, for other PAHs 0.5 mg/kg (RSL)
0.2 mg/kg each for diapers (RSL)
0.2 mg/kg each, 1 mg/kg total for babies; 0.2 mg/kg each, 5 mg/kg total for children, long-term skin contact; 0.5 mg/kg each, 20 mg/kg total for children, short-term skin contact, (German Product Safety Commission)
0.2 mg/kg each, 1 mg/kg total (Nordic Swan)
0.5 mg/kg each for children with skin and oral contact (REACH entry 50)
0.5 mg/kg each, 1 mg/kg total for babies (EU Ecolabel for footwear)
0.5 mg/kg each, 5 mg/kg total (OEKO-TEX®; GOTS, RSL)
0.5 mg/kg each, 10 mg/kg total (RSL)
1.0 mg/kg each (REACH entry 72)
1.0 mg/kg each, 10 mg/kg total (RSL)</t>
  </si>
  <si>
    <t>50 mg/kg total, children (RSL)
100 mg/kg total (GOTS)
100 mg/kg in adhesives (EU ecolabel for absorbent hygiene products)
100 mg/kg each, 250 mg/kg total, textiles, babies (OEKO-TEX®)
250 mg/kg total, textiles (RSL)
500 mg/kg total (EU Ecolabel for footwear; RSL for shoes, GOTS for additional fibres and accessories, OEKO-TEX® for coatings of textiles)
1000 mg/kg childcare articles each or total (REACH entry 51) 
1000 mg/kg total (EU Ecolabel for textile products for coatings and membranes incorporated in textile structre)</t>
  </si>
  <si>
    <t>50 mg/kg total, children (RSL)
100 mg/kg total, textiles (GOTS)
100 mg/kg each, diaper (RSL)
100 mg/kg each, 250 mg/kg total, textiles, babies (OEKO-TEX®)
250 mg/kg total, textiles (RSL)
500 mg/kg total (EU Ecolabel for footwear; OEKO-TEX® for coating, GOTS for additional fibres and accessories, RSL for shoes)
500 mg/kg each, 1000 mg/kg total (RSL)
1000 mg/kg childcare articles each or total (REACH entry 51) 
1000 mg/kg total, coatings (EU Ecolabel for textile products)</t>
  </si>
  <si>
    <t>50 mg/kg total, children (RSL)
100 mg/kg total, textiles (GOTS)
100 mg/kg each, diaper (RSL)
100 mg/kg each, 250 mg/kg total, textiles, babies (OEKO-TEX®)
250 mg/kg total, textiles (RSL)
500 mg/kg total (EU Ecolabel for footwear; OEKO-TEX® for coating, GOTS for additional fibres and accessories, RSL for shoes, RSL for all materials)
500 mg/kg (DK Executive order BEK No 947 of 20/06/2020)
500 mg/kg each, 1000 mg/kg total (RSL)
1000 mg/kg total, coatings (EU Ecolabel for textile products)
1000 mg/kg each or total (REACH entry 72)</t>
  </si>
  <si>
    <t>50 mg/kg total, children (RSL)
100 mg/kg each, diaper (RSL)
100 mg/kg total, textiles (GOTS)
100 mg/kg each, 250 mg/kg total, textiles, babies (OEKO-TEX®)
250 mg/kg total, textiles (RSL)
500 mg/kg total (EU Ecolabel for footwear; OEKO-TEX® for coating, GOTS for additional fibres and accessories, RSL)
500 mg/kg each, 1000 mg/kg total (RSL)
1000 mg/kg childcare articles each or total (REACH entry 51) 
1000 mg/kg total, coatings (EU Ecolabel for textile products)</t>
  </si>
  <si>
    <t>50 mg/kg total, children (RSL)
100 mg/kg each, diaper (RSL)
100 mg/kg total, textiles (GOTS)
100 mg/kg each, 250 mg/kg total, textiles, babies (OEKO-TEX®)
250 mg/kg total, textiles (RSL)
500 mg/kg total (EU Ecolabel for footwear;  OEKO-TEX® for coating, GOTS for additional fibres and accessories, RSL for shoes)
500 mg/kg each, 1000 mg/kg total (RSL)
1000 mg/kg childcare articles each or total (REACH entry 51) 
1000 mg/kg total, coatings (EU Ecolabel for textile products)</t>
  </si>
  <si>
    <t>100 mg/kg each, diaper (RSL)
100 mg/kg total, textiles (GOTS)
100 mg/kg each, 250 mg/kg total, textiles, babies (OEKO-TEX®)
250 mg/kg total, textiles (RSL)
500 mg/kg each, 1000 mg/kg total (RSL)
500 mg/kg total (EU Ecolabel for footwear;  OEKO-TEX® for coating, GOTS for additional fibres and accessories, RSL for shoes, RSL for all materials)
1000 mg/kg total, coatings (EU Ecolabel for textile products)
1000 mg/kg each or total (REACH entry 72)</t>
  </si>
  <si>
    <t>100 mg/kg each, diaper (RSL)
100 mg/kg total, textiles (GOTS)
100 mg/kg each, 250 mg/kg total, textiles, babies (OEKO-TEX®)
250 mg/kg total, textiles (RSL)
500 mg/kg each, 1000 mg/kg total (RSL)
500 mg/kg total (EU Ecolabel for footwear; OEKO-TEX® for coating, GOTS for additional fibres and accessories, RSL for shoes, RSL for all materials)
1000 mg/kg each or total (REACH entry 72, RSL)</t>
  </si>
  <si>
    <t>100 mg/kg each, diaper (RSL)
100 mg/kg total, textiles (GOTS)
100 mg/kg each, 250 mg/kg total (OEKO-TEX®)
250 mg/kg total, textiles (RSL)
500 mg/kg each, 1000 mg/kg total (RSL)
500 mg/kg total (EU Ecolabel for footwear; OEKO-TEX® for coating, GOTS for additional fibres and accessories, RSL for shoes,  RSL for all materials)
1000 mg/kg each or total (REACH entry 72)</t>
  </si>
  <si>
    <t>100 mg/kg each, diaper (RSL)
100 mg/kg total, textiles (GOTS)
100 mg/kg each, 250 mg/kg total (OEKO-TEX®)
250 mg/kg total, textiles (RSL)
500 mg/kg each, 1000 mg/kg total (RSL)
500 mg/kg total (EU Ecolabel for footwear; OEKO-TEX® for coating, GOTS for additional fibres and accessories, RSL for shoes, RSL for all materials)
500 mg/kg each, 1000 mg/kg total (RSL)</t>
  </si>
  <si>
    <t>100 mg/kg each, diaper (RSL)
100 mg/kg total, textiles (GOTS)
100 mg/kg each, 250 mg/kg total (OEKO-TEX®)
500 mg/kg total (EU Ecolabel for footwear;  OEKO-TEX® for coating, GOTS for additional fibres and accessories)
500 mg/kg each, 1000 mg/kg total (RSL)</t>
  </si>
  <si>
    <t>100 mg/kg each, diaper (RSL)
100 mg/kg total, textiles (GOTS)
100 mg/kg each, 250 mg/kg total (OEKO-TEX®)
250 mg/kg total, textiles (RSL)
500 mg/kg total (EU Ecolabel for footwear; OEKO-TEX® for coating, GOTS for additional fibres and accessories, RSL for shoes, RSL for all materials)
500 mg/kg each, 1000 mg/kg total (RSL)
1000 mg/kg each or total (REACH entry 72)</t>
  </si>
  <si>
    <t>100 mg/kg total, textiles (GOTS)
100 mg/kg each, 250 mg/kg total (OEKO-TEX®)
500 mg/kg total (EU Ecolabel for footwear; OEKO-TEX® for coating, GOTS for additional fibres and accessories, RSL for all materials)
500 mg/kg each, 1000 mg/kg total (RSL)</t>
  </si>
  <si>
    <t>0.2 mg As/kg extract. (EU Ecolabels for textiles and footwear; OEKO TEX®, GOTS, Blue Angel, Nordic Swan)
1 mg As/kg extract. (REACH entry 72)
0.9, 3.8, 47 mg As/kg migration (TSD; for different materials)</t>
  </si>
  <si>
    <t xml:space="preserve">0.1 mg Cd/kg for kid &lt; 3 years (EU Ecolabels for textiles and footwear, OEKO-TEX®; GOTS; Blue Angel, RSLs)
1 mg Cd/kg (REACH entry 72)
0.3, 1.3, 17 mg Cd/kg (TSD; for different materials)
</t>
  </si>
  <si>
    <t xml:space="preserve">1.0 mg Co/kg (EU Ecolabels for textiles and footwear for children under 3 years; OEKO-TEX®; GOTS;  Blue Angel, Nordic Swan, RSLs)
4 mg Co/kg (for shoes; RSL)
2.6, 10.5, 130 mg Co/kg (TSDs, for different materials)
</t>
  </si>
  <si>
    <t xml:space="preserve">0.2 mg Pb/kg extract. (EU Ecolabels for textiles and footwear; Blue Angel; Nordic Swan; GOTS; OEKO TEX®)
0.8 mg Pb/kg for leather (RSL) 
1 mg/kg extract. (REACH entry 72; RSLs for adults)
0.2, 0.5, 23 mg Pb/kg migration (TSD  for different materials)
</t>
  </si>
  <si>
    <t xml:space="preserve">0.02 mg/kg (EU Ecolabels for textiles and footwear; OEKO-TEX®; GOTS; Blue Angel; RSL)
1.9, 7.5, 94 mg/kg (Toys, for different materials)
</t>
  </si>
  <si>
    <r>
      <rPr>
        <sz val="11"/>
        <color theme="1"/>
        <rFont val="Calibri"/>
        <family val="2"/>
        <scheme val="minor"/>
      </rPr>
      <t xml:space="preserve">Surface coatings 
Synthetic Polymers
</t>
    </r>
  </si>
  <si>
    <r>
      <t xml:space="preserve">Leather
</t>
    </r>
    <r>
      <rPr>
        <sz val="11"/>
        <color theme="1"/>
        <rFont val="Calibri"/>
        <family val="2"/>
        <scheme val="minor"/>
      </rPr>
      <t>Surface coatings 
Synthetic polymers
Textiles</t>
    </r>
  </si>
  <si>
    <t>Synthetic Polymers
Textiles (synthetic leather)</t>
  </si>
  <si>
    <t>Surface coatings 
Textiles (synthetic fibres)</t>
  </si>
  <si>
    <t xml:space="preserve">Synthetic Polymers (polyacrylamide)
</t>
  </si>
  <si>
    <t>Homogenous mixtures
Surface coatings 
Synthetic Polymers
Textiles (synthetic leather)</t>
  </si>
  <si>
    <t>Synthetic Polymers
Textiles (excluded natural fibres)</t>
  </si>
  <si>
    <t>Leather
Synthetic Polymers
Textiles (excluded natural fibres)</t>
  </si>
  <si>
    <t>Surface coatings (e.g. PVC)
Synthetic Polymers (e.g. PVC)
Textiles (e.g. synthetic leather)</t>
  </si>
  <si>
    <t>Textiles (excluded natural fibres)</t>
  </si>
  <si>
    <t>Textiles (synthetic fibres)</t>
  </si>
  <si>
    <t>Fluorinated alkene</t>
  </si>
  <si>
    <t>Potential materials</t>
  </si>
  <si>
    <t>Glass, ceramics and iliceous material
Homogenous materials
Metals
Surface coatings
Synthetic Polymers 
Textiles
Leather</t>
  </si>
  <si>
    <t>Glass, Ceramic and Siliceous material
Homogenous materials
Metals
Surface coatings
Synthetic Polymers 
Textiles
Leather</t>
  </si>
  <si>
    <t>see Cobalt</t>
  </si>
  <si>
    <t>Lead and its compounds</t>
  </si>
  <si>
    <t>Synthetic Polymers (e.g. polyacrylnitril)
Textiles (synthetic acrylic fibres)</t>
  </si>
  <si>
    <t xml:space="preserve">Synthetic Polymers
Textiles </t>
  </si>
  <si>
    <t>Homogenous mixtures
Surcae coatings
Synthetic Polymers
Textiles (synthetic leather)</t>
  </si>
  <si>
    <t>Peroxides</t>
  </si>
  <si>
    <t>Homogenous mixtures
Surface coatings
Synthetic Polymers
Textiles (synthetic leather)</t>
  </si>
  <si>
    <t>see Lead and its compounds</t>
  </si>
  <si>
    <t>Considered CL</t>
  </si>
  <si>
    <t>Availability of targeted standard analytical methods (examples)</t>
  </si>
  <si>
    <t xml:space="preserve">Textiles, surface coatings: EPA METHOD 8315A </t>
  </si>
  <si>
    <t>Synthetic polymers: EPA METHOD 8032A</t>
  </si>
  <si>
    <t>Synthetic polymers, synthetic leather: ISO 16189:2021
Textiles: SIST EN 17131:2019</t>
  </si>
  <si>
    <t>Synthetic polymersr: ISO 16189:2021
Textiles: SIST EN 17131:2019</t>
  </si>
  <si>
    <t>Textiles: SIST EN 17131:2019</t>
  </si>
  <si>
    <t>All materials: EPA METHOD 8260D 2018</t>
  </si>
  <si>
    <t>Synthetic polymers: EPA METHOD 8270E</t>
  </si>
  <si>
    <t xml:space="preserve">All materials: ISO 11936:2023 </t>
  </si>
  <si>
    <t xml:space="preserve">Leather, synthetic polymers, textiles: ISO 11936:2023 </t>
  </si>
  <si>
    <t>All materials: EPA METHOD 200.7</t>
  </si>
  <si>
    <t xml:space="preserve">All materials: EN ISO 17881-1:2016 </t>
  </si>
  <si>
    <r>
      <rPr>
        <sz val="11"/>
        <color rgb="FFFF0000"/>
        <rFont val="Calibri"/>
        <family val="2"/>
        <scheme val="minor"/>
      </rPr>
      <t>All materials</t>
    </r>
    <r>
      <rPr>
        <sz val="11"/>
        <color theme="1"/>
        <rFont val="Calibri"/>
        <family val="2"/>
        <scheme val="minor"/>
      </rPr>
      <t>: EPA METHOD 8260D 2018 Volatile organic compounds by gas chromatography mass spectrometry</t>
    </r>
  </si>
  <si>
    <t>Synthetic polymer, textiles, surface coatings: EN ISO 6401:2022</t>
  </si>
  <si>
    <r>
      <rPr>
        <sz val="11"/>
        <color rgb="FFFF0000"/>
        <rFont val="Calibri"/>
        <family val="2"/>
        <scheme val="minor"/>
      </rPr>
      <t>Leather????, textiles???</t>
    </r>
    <r>
      <rPr>
        <sz val="11"/>
        <rFont val="Calibri"/>
        <family val="2"/>
        <scheme val="minor"/>
      </rPr>
      <t xml:space="preserve">:  EN ISO 17070:2015 </t>
    </r>
  </si>
  <si>
    <t xml:space="preserve">Synthetic polymers: EPA METHOD 8260D 2018 </t>
  </si>
  <si>
    <t xml:space="preserve">Synthetic polymers: EPA METHOD 8270E </t>
  </si>
  <si>
    <t>Textiles: METHOD 8260D</t>
  </si>
  <si>
    <t>All materials: EPA METHOD 8260D</t>
  </si>
  <si>
    <t xml:space="preserve">Textiles: EPA METHOD 8270E </t>
  </si>
  <si>
    <t xml:space="preserve">Textiles: DIN 54231:2022-09 </t>
  </si>
  <si>
    <t xml:space="preserve">Content, all materials: EN 16711-2: 2015
</t>
  </si>
  <si>
    <t xml:space="preserve">Textiles, synthetic polymers, metals, textiles, : EN 16711-1:2015
Leather: BS EN ISO 17072-1:2019 
</t>
  </si>
  <si>
    <t xml:space="preserve">Leather, textiles: EN ISO 17075-2:2017 </t>
  </si>
  <si>
    <t>Glass, ceramic and siliceous materials, Synthetic polymers, textiles: EN 16711-1:2015,
Leather: EN ISO 17072-2:2022</t>
  </si>
  <si>
    <t xml:space="preserve">Synthetic polymers: EN 16711-1:2015
</t>
  </si>
  <si>
    <t xml:space="preserve">All materials: EN 16711-1:2015
</t>
  </si>
  <si>
    <t xml:space="preserve">Textiles: EN 16711-1:2015
</t>
  </si>
  <si>
    <t>Surface coatings: EPA Method 538</t>
  </si>
  <si>
    <t xml:space="preserve">Synthetic polymers, textiles: EPA METHOD 8031 </t>
  </si>
  <si>
    <t xml:space="preserve">Synthetic polymers, textiles: EN ISO 19577:2019 </t>
  </si>
  <si>
    <t>Surface coatings, textiles: : DIN 54231:2022-09</t>
  </si>
  <si>
    <r>
      <rPr>
        <sz val="11"/>
        <color rgb="FFFF0000"/>
        <rFont val="Calibri"/>
        <family val="2"/>
        <scheme val="minor"/>
      </rPr>
      <t>All materials:</t>
    </r>
    <r>
      <rPr>
        <sz val="11"/>
        <rFont val="Calibri"/>
        <family val="2"/>
        <scheme val="minor"/>
      </rPr>
      <t xml:space="preserve"> EN ISO 17881-2:2016</t>
    </r>
  </si>
  <si>
    <t xml:space="preserve">Synthetic leather, synthetic polymers: CEN ISO/TS 16179:2012
Textiles: EN ISO 22744-1:2020 
</t>
  </si>
  <si>
    <t>Surface coatins, synthetic polymers: EN ISO 16190:2021 
Textiles: EN 17132:2019</t>
  </si>
  <si>
    <t>Leather, textiles: EPA METHOD 8081B</t>
  </si>
  <si>
    <t xml:space="preserve">Leather, textiles: EPA METHOD 8151A </t>
  </si>
  <si>
    <t xml:space="preserve">Synthetic polymers: EPA 8081B </t>
  </si>
  <si>
    <t xml:space="preserve">Leather, textiles: EPA 8081B </t>
  </si>
  <si>
    <t>see UPFAS restriction</t>
  </si>
  <si>
    <t xml:space="preserve">Homogenous mixtures, surface coatings, synthetic leather, synthetic polymers: CPSC-CH-C1001-09.4 </t>
  </si>
  <si>
    <t xml:space="preserve">Synthetic polymers, textiles: ISO 21068-2:2008 </t>
  </si>
  <si>
    <t>Synthetic polymers: ISO 16189:2021
Textiles: SIST EN 17131:2019</t>
  </si>
  <si>
    <r>
      <t>Textiles, synthetic polymers, surface coatings, bamboo-containing resins: EN ISO 14184-1:2011
Leather: EN ISO 17226-2:2019 with EN ISO 17226-1:2021
W</t>
    </r>
    <r>
      <rPr>
        <sz val="11"/>
        <rFont val="Calibri"/>
        <family val="2"/>
        <scheme val="minor"/>
      </rPr>
      <t xml:space="preserve">ood: ISO 12460-1:2007/AMD 1:2023
</t>
    </r>
  </si>
  <si>
    <t>potential contaminant in dispersing agents used for dyeing, fungicide</t>
  </si>
  <si>
    <t>transformation of Cr(III) to Cr(VI) from tanning under certain conditions;
in textile dyes used as a mordant for dyeing wool</t>
  </si>
  <si>
    <t>in production of polycarbonate plastic and epoxy resins; dye-fixing for polymaide textiles</t>
  </si>
  <si>
    <t>Synthetic polymers
Textiles</t>
  </si>
  <si>
    <t>Leather
Synthetic polymers
Textiles</t>
  </si>
  <si>
    <t>Leather
Synthetic Polymers
Textiles</t>
  </si>
  <si>
    <t xml:space="preserve">Leather
Surface coatings
Synthetic Polymers
Textiles
Wood and composite wood
</t>
  </si>
  <si>
    <t xml:space="preserve">Synthetic Polymers
</t>
  </si>
  <si>
    <t>Homogenous mixtures
Leather
Surface coatings
Synthetic Polymers
Textiles</t>
  </si>
  <si>
    <t xml:space="preserve">Textiles </t>
  </si>
  <si>
    <t>Homogenous mixtures
Textiles</t>
  </si>
  <si>
    <t>Homogenous mixtures
Leather
Synthetic Polymers
Textiles</t>
  </si>
  <si>
    <r>
      <rPr>
        <sz val="11"/>
        <color theme="1"/>
        <rFont val="Calibri"/>
        <family val="2"/>
        <scheme val="minor"/>
      </rPr>
      <t xml:space="preserve">H350i
H341
H360F
</t>
    </r>
  </si>
  <si>
    <r>
      <t>Synthnetic polymers: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METHOD 9056A </t>
    </r>
  </si>
  <si>
    <t xml:space="preserve"> Existing CL</t>
  </si>
  <si>
    <t xml:space="preserve">Homogenous mixtures
Surface coatings
Synthetic Polymers
Textiles
Wood and composite wood
</t>
  </si>
  <si>
    <t>Silicon substances</t>
  </si>
  <si>
    <t xml:space="preserve">Homogenous mixtures
Leather
Surface coatings
Synthetic Polymers
Textiles (e.g. synthetic leather)
</t>
  </si>
  <si>
    <t xml:space="preserve">Homogenous mixtures
Leather
Surface coatings
Synthetic Polymers
Textiles
Wood and composite wood
</t>
  </si>
  <si>
    <t>Homogenous mixtures
Metals
Surface coatings
Synthetic Polymers 
Textiles
Leather</t>
  </si>
  <si>
    <t>Homogenous mixtures
Surface coatings 
Synthetic Polymers
Textiles</t>
  </si>
  <si>
    <t>Bamboo-resins
Homogenous mixtures
Leather
Surface coatings 
Synthetic Polymers 
Textiles
Wood and wood-based materials</t>
  </si>
  <si>
    <t>Tin bis(2-ethylhexanoate)</t>
  </si>
  <si>
    <t>206-108-6</t>
  </si>
  <si>
    <t>301-10-0</t>
  </si>
  <si>
    <t xml:space="preserve">Synthnetic polymers: METHOD 9056A </t>
  </si>
  <si>
    <t>Cadmium</t>
  </si>
  <si>
    <t>Cobalt</t>
  </si>
  <si>
    <t>see Cadmium</t>
  </si>
  <si>
    <t xml:space="preserve">see Cadmium
</t>
  </si>
  <si>
    <t xml:space="preserve">see Cadmium 
</t>
  </si>
  <si>
    <t>Diarsenic trioxide</t>
  </si>
  <si>
    <t>Chromium (VI) compounds</t>
  </si>
  <si>
    <t>Sodium dichromate</t>
  </si>
  <si>
    <t>0.5 mg/kg (content)</t>
  </si>
  <si>
    <r>
      <rPr>
        <u/>
        <sz val="11"/>
        <color theme="1"/>
        <rFont val="Calibri"/>
        <family val="2"/>
        <scheme val="minor"/>
      </rPr>
      <t>Textile, synthetic polymers, content:</t>
    </r>
    <r>
      <rPr>
        <sz val="11"/>
        <color theme="1"/>
        <rFont val="Calibri"/>
        <family val="2"/>
        <scheme val="minor"/>
      </rPr>
      <t xml:space="preserve">
&gt;1000 mg/kg (6/106)
&gt;100-1000 mg/kg (2/106)
10-100 mg/kg (6/106)
&lt;10 mg/kg (90/106)
'positive ' (2/106)
</t>
    </r>
    <r>
      <rPr>
        <u/>
        <sz val="11"/>
        <color theme="1"/>
        <rFont val="Calibri"/>
        <family val="2"/>
        <scheme val="minor"/>
      </rPr>
      <t xml:space="preserve">Metal, content:
</t>
    </r>
    <r>
      <rPr>
        <sz val="11"/>
        <color theme="1"/>
        <rFont val="Calibri"/>
        <family val="2"/>
        <scheme val="minor"/>
      </rPr>
      <t xml:space="preserve">3000-10000 (2/5)
25; 28 mg/kg (2/5)
positive (1/5)
</t>
    </r>
    <r>
      <rPr>
        <u/>
        <sz val="11"/>
        <color theme="1"/>
        <rFont val="Calibri"/>
        <family val="2"/>
        <scheme val="minor"/>
      </rPr>
      <t xml:space="preserve">Surface coatings, content:
</t>
    </r>
    <r>
      <rPr>
        <sz val="11"/>
        <color theme="1"/>
        <rFont val="Calibri"/>
        <family val="2"/>
        <scheme val="minor"/>
      </rPr>
      <t>&gt;500 (2/2)</t>
    </r>
    <r>
      <rPr>
        <u/>
        <sz val="11"/>
        <color theme="1"/>
        <rFont val="Calibri"/>
        <family val="2"/>
        <scheme val="minor"/>
      </rPr>
      <t xml:space="preserve">
Synthetic polymers, extractable: 
</t>
    </r>
    <r>
      <rPr>
        <sz val="11"/>
        <color theme="1"/>
        <rFont val="Calibri"/>
        <family val="2"/>
        <scheme val="minor"/>
      </rPr>
      <t>&lt; 1 mg/kg (2/2)</t>
    </r>
    <r>
      <rPr>
        <u/>
        <sz val="11"/>
        <color theme="1"/>
        <rFont val="Calibri"/>
        <family val="2"/>
        <scheme val="minor"/>
      </rPr>
      <t xml:space="preserve">
Diaper (extractable; non EU only)</t>
    </r>
    <r>
      <rPr>
        <sz val="11"/>
        <color theme="1"/>
        <rFont val="Calibri"/>
        <family val="2"/>
        <scheme val="minor"/>
      </rPr>
      <t xml:space="preserve">:
</t>
    </r>
    <r>
      <rPr>
        <sz val="11"/>
        <color theme="1"/>
        <rFont val="Calibri"/>
        <family val="2"/>
      </rPr>
      <t>≤</t>
    </r>
    <r>
      <rPr>
        <sz val="10.8"/>
        <color theme="1"/>
        <rFont val="Calibri"/>
        <family val="2"/>
      </rPr>
      <t xml:space="preserve">1 mg/kg (40/40)
</t>
    </r>
    <r>
      <rPr>
        <u/>
        <sz val="10.8"/>
        <color theme="1"/>
        <rFont val="Calibri"/>
        <family val="2"/>
      </rPr>
      <t>Wood (extractable)</t>
    </r>
    <r>
      <rPr>
        <sz val="10.8"/>
        <color theme="1"/>
        <rFont val="Calibri"/>
        <family val="2"/>
      </rPr>
      <t xml:space="preserve">:
positive (2/2)
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</si>
</sst>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1111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.8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52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center" vertical="top" wrapText="1"/>
    </xf>
    <xf numFmtId="49" fontId="0" fillId="3" borderId="2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2" fontId="0" fillId="0" borderId="2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2" fontId="0" fillId="0" borderId="2" xfId="0" applyNumberFormat="1" applyFont="1" applyBorder="1" applyAlignment="1">
      <alignment horizontal="left" vertical="top" wrapText="1"/>
    </xf>
    <xf numFmtId="2" fontId="0" fillId="3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2" fontId="9" fillId="2" borderId="2" xfId="0" applyNumberFormat="1" applyFont="1" applyFill="1" applyBorder="1" applyAlignment="1">
      <alignment horizontal="left" vertical="top"/>
    </xf>
    <xf numFmtId="2" fontId="9" fillId="2" borderId="2" xfId="0" applyNumberFormat="1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2" fontId="0" fillId="3" borderId="2" xfId="0" applyNumberFormat="1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4" fontId="0" fillId="0" borderId="2" xfId="2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2" fontId="3" fillId="3" borderId="2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0" fillId="3" borderId="2" xfId="0" quotePrefix="1" applyNumberFormat="1" applyFont="1" applyFill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 wrapText="1"/>
    </xf>
    <xf numFmtId="2" fontId="10" fillId="0" borderId="2" xfId="0" applyNumberFormat="1" applyFont="1" applyBorder="1" applyAlignment="1">
      <alignment horizontal="left" vertical="top"/>
    </xf>
    <xf numFmtId="0" fontId="15" fillId="3" borderId="3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3" borderId="3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14" fillId="3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49" fontId="11" fillId="0" borderId="2" xfId="0" applyNumberFormat="1" applyFont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44" fontId="4" fillId="3" borderId="2" xfId="3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top" wrapText="1"/>
    </xf>
    <xf numFmtId="2" fontId="0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4" borderId="2" xfId="0" applyFont="1" applyFill="1" applyBorder="1" applyAlignment="1">
      <alignment horizontal="left" vertical="top" wrapText="1"/>
    </xf>
  </cellXfs>
  <cellStyles count="4">
    <cellStyle name="Comma" xfId="2" builtinId="3"/>
    <cellStyle name="Currency" xfId="3" builtinId="4"/>
    <cellStyle name="Normal" xfId="0" builtinId="0"/>
    <cellStyle name="Normal 2" xfId="1" xr:uid="{FA97B30C-E2D1-4DB0-8060-D05772AAB66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3AA8-6806-4946-95EA-E7532BE274DB}">
  <dimension ref="A1:Z182"/>
  <sheetViews>
    <sheetView tabSelected="1" zoomScale="71" zoomScaleNormal="80" workbookViewId="0">
      <pane ySplit="1" topLeftCell="A2" activePane="bottomLeft" state="frozen"/>
      <selection pane="bottomLeft"/>
    </sheetView>
  </sheetViews>
  <sheetFormatPr defaultColWidth="16.140625" defaultRowHeight="15" x14ac:dyDescent="0.25"/>
  <cols>
    <col min="1" max="1" width="16.140625" style="2"/>
    <col min="2" max="2" width="20.85546875" style="2" customWidth="1"/>
    <col min="3" max="8" width="16.140625" style="2"/>
    <col min="9" max="9" width="13.140625" style="2" customWidth="1"/>
    <col min="10" max="10" width="19.85546875" style="2" customWidth="1"/>
    <col min="11" max="11" width="11" style="1" customWidth="1"/>
    <col min="12" max="12" width="10.42578125" style="1" customWidth="1"/>
    <col min="13" max="13" width="25.85546875" style="2" customWidth="1"/>
    <col min="14" max="14" width="26" style="2" customWidth="1"/>
    <col min="15" max="15" width="16.140625" style="2" customWidth="1"/>
    <col min="16" max="16" width="20.85546875" style="2" customWidth="1"/>
    <col min="17" max="17" width="11.140625" style="2" customWidth="1"/>
    <col min="18" max="21" width="16.140625" style="2" customWidth="1"/>
    <col min="22" max="22" width="33" style="2" customWidth="1"/>
    <col min="23" max="23" width="28.42578125" style="2" customWidth="1"/>
    <col min="24" max="25" width="18.140625" style="2" customWidth="1"/>
    <col min="26" max="26" width="32.85546875" style="2" customWidth="1"/>
    <col min="27" max="16384" width="16.140625" style="2"/>
  </cols>
  <sheetData>
    <row r="1" spans="1:26" ht="42" customHeight="1" x14ac:dyDescent="0.25">
      <c r="A1" s="24" t="s">
        <v>5</v>
      </c>
      <c r="B1" s="3" t="s">
        <v>6</v>
      </c>
      <c r="C1" s="25" t="s">
        <v>7</v>
      </c>
      <c r="D1" s="25" t="s">
        <v>1</v>
      </c>
      <c r="E1" s="26" t="s">
        <v>574</v>
      </c>
      <c r="F1" s="25" t="s">
        <v>816</v>
      </c>
      <c r="G1" s="26" t="s">
        <v>818</v>
      </c>
      <c r="H1" s="3" t="s">
        <v>814</v>
      </c>
      <c r="I1" s="3" t="s">
        <v>815</v>
      </c>
      <c r="J1" s="5" t="s">
        <v>1184</v>
      </c>
      <c r="K1" s="4" t="s">
        <v>314</v>
      </c>
      <c r="L1" s="4" t="s">
        <v>373</v>
      </c>
      <c r="M1" s="3" t="s">
        <v>1120</v>
      </c>
      <c r="N1" s="5" t="s">
        <v>842</v>
      </c>
      <c r="O1" s="5" t="s">
        <v>871</v>
      </c>
      <c r="P1" s="5" t="s">
        <v>864</v>
      </c>
      <c r="Q1" s="3" t="s">
        <v>356</v>
      </c>
      <c r="R1" s="3" t="s">
        <v>951</v>
      </c>
      <c r="S1" s="3" t="s">
        <v>312</v>
      </c>
      <c r="T1" s="3" t="s">
        <v>897</v>
      </c>
      <c r="U1" s="3" t="s">
        <v>896</v>
      </c>
      <c r="V1" s="3" t="s">
        <v>1254</v>
      </c>
      <c r="W1" s="3" t="s">
        <v>1045</v>
      </c>
      <c r="X1" s="3" t="s">
        <v>1195</v>
      </c>
      <c r="Y1" s="3" t="s">
        <v>939</v>
      </c>
      <c r="Z1" s="27" t="s">
        <v>1196</v>
      </c>
    </row>
    <row r="2" spans="1:26" ht="60" x14ac:dyDescent="0.25">
      <c r="A2" s="28" t="s">
        <v>9</v>
      </c>
      <c r="B2" s="6" t="s">
        <v>10</v>
      </c>
      <c r="C2" s="29" t="s">
        <v>187</v>
      </c>
      <c r="D2" s="29" t="s">
        <v>188</v>
      </c>
      <c r="E2" s="22" t="s">
        <v>352</v>
      </c>
      <c r="F2" s="29" t="s">
        <v>578</v>
      </c>
      <c r="G2" s="22" t="s">
        <v>765</v>
      </c>
      <c r="H2" s="6" t="s">
        <v>774</v>
      </c>
      <c r="I2" s="6" t="s">
        <v>750</v>
      </c>
      <c r="J2" s="8" t="s">
        <v>1175</v>
      </c>
      <c r="K2" s="7"/>
      <c r="L2" s="7" t="s">
        <v>315</v>
      </c>
      <c r="M2" s="6" t="s">
        <v>875</v>
      </c>
      <c r="N2" s="8" t="s">
        <v>833</v>
      </c>
      <c r="O2" s="8" t="s">
        <v>382</v>
      </c>
      <c r="P2" s="8" t="s">
        <v>731</v>
      </c>
      <c r="Q2" s="9" t="s">
        <v>723</v>
      </c>
      <c r="R2" s="6" t="s">
        <v>945</v>
      </c>
      <c r="S2" s="9" t="s">
        <v>357</v>
      </c>
      <c r="T2" s="9"/>
      <c r="U2" s="9"/>
      <c r="V2" s="6"/>
      <c r="W2" s="9"/>
      <c r="X2" s="6" t="s">
        <v>825</v>
      </c>
      <c r="Y2" s="6" t="s">
        <v>1068</v>
      </c>
      <c r="Z2" s="30" t="s">
        <v>1197</v>
      </c>
    </row>
    <row r="3" spans="1:26" ht="345" x14ac:dyDescent="0.25">
      <c r="A3" s="31" t="s">
        <v>9</v>
      </c>
      <c r="B3" s="10" t="s">
        <v>0</v>
      </c>
      <c r="C3" s="18" t="s">
        <v>189</v>
      </c>
      <c r="D3" s="18" t="s">
        <v>190</v>
      </c>
      <c r="E3" s="21" t="s">
        <v>352</v>
      </c>
      <c r="F3" s="18" t="s">
        <v>579</v>
      </c>
      <c r="G3" s="21" t="s">
        <v>765</v>
      </c>
      <c r="H3" s="11" t="s">
        <v>766</v>
      </c>
      <c r="I3" s="11"/>
      <c r="J3" s="13" t="s">
        <v>1261</v>
      </c>
      <c r="K3" s="12"/>
      <c r="L3" s="12" t="s">
        <v>315</v>
      </c>
      <c r="M3" s="11" t="s">
        <v>888</v>
      </c>
      <c r="N3" s="13" t="s">
        <v>852</v>
      </c>
      <c r="O3" s="13"/>
      <c r="P3" s="13" t="s">
        <v>899</v>
      </c>
      <c r="Q3" s="14" t="s">
        <v>313</v>
      </c>
      <c r="R3" s="11" t="s">
        <v>941</v>
      </c>
      <c r="S3" s="32" t="s">
        <v>357</v>
      </c>
      <c r="T3" s="32" t="s">
        <v>315</v>
      </c>
      <c r="U3" s="32" t="s">
        <v>315</v>
      </c>
      <c r="V3" s="11" t="s">
        <v>1153</v>
      </c>
      <c r="W3" s="11" t="s">
        <v>1047</v>
      </c>
      <c r="X3" s="11" t="s">
        <v>1046</v>
      </c>
      <c r="Y3" s="11" t="s">
        <v>1069</v>
      </c>
      <c r="Z3" s="33" t="s">
        <v>1239</v>
      </c>
    </row>
    <row r="4" spans="1:26" ht="45" x14ac:dyDescent="0.25">
      <c r="A4" s="28" t="s">
        <v>11</v>
      </c>
      <c r="B4" s="15" t="s">
        <v>353</v>
      </c>
      <c r="C4" s="34" t="s">
        <v>354</v>
      </c>
      <c r="D4" s="34" t="s">
        <v>355</v>
      </c>
      <c r="E4" s="34" t="s">
        <v>352</v>
      </c>
      <c r="F4" s="34" t="s">
        <v>580</v>
      </c>
      <c r="G4" s="22" t="s">
        <v>777</v>
      </c>
      <c r="H4" s="6" t="s">
        <v>758</v>
      </c>
      <c r="I4" s="6" t="s">
        <v>750</v>
      </c>
      <c r="J4" s="8" t="s">
        <v>1176</v>
      </c>
      <c r="K4" s="7" t="s">
        <v>315</v>
      </c>
      <c r="L4" s="7"/>
      <c r="M4" s="6" t="s">
        <v>895</v>
      </c>
      <c r="N4" s="8"/>
      <c r="O4" s="8"/>
      <c r="P4" s="8" t="s">
        <v>734</v>
      </c>
      <c r="Q4" s="9" t="s">
        <v>313</v>
      </c>
      <c r="R4" s="6" t="s">
        <v>943</v>
      </c>
      <c r="S4" s="9" t="s">
        <v>357</v>
      </c>
      <c r="T4" s="9" t="s">
        <v>315</v>
      </c>
      <c r="U4" s="9"/>
      <c r="V4" s="6"/>
      <c r="W4" s="6" t="s">
        <v>859</v>
      </c>
      <c r="X4" s="6" t="s">
        <v>825</v>
      </c>
      <c r="Y4" s="6"/>
      <c r="Z4" s="30" t="s">
        <v>1198</v>
      </c>
    </row>
    <row r="5" spans="1:26" ht="126.75" customHeight="1" x14ac:dyDescent="0.25">
      <c r="A5" s="31" t="s">
        <v>11</v>
      </c>
      <c r="B5" s="11" t="s">
        <v>12</v>
      </c>
      <c r="C5" s="18" t="s">
        <v>191</v>
      </c>
      <c r="D5" s="18" t="s">
        <v>127</v>
      </c>
      <c r="E5" s="21" t="s">
        <v>352</v>
      </c>
      <c r="F5" s="18" t="s">
        <v>581</v>
      </c>
      <c r="G5" s="21" t="s">
        <v>360</v>
      </c>
      <c r="H5" s="11" t="s">
        <v>775</v>
      </c>
      <c r="I5" s="11" t="s">
        <v>750</v>
      </c>
      <c r="J5" s="13" t="s">
        <v>1177</v>
      </c>
      <c r="K5" s="12"/>
      <c r="L5" s="12" t="s">
        <v>315</v>
      </c>
      <c r="M5" s="11" t="s">
        <v>349</v>
      </c>
      <c r="N5" s="13" t="s">
        <v>834</v>
      </c>
      <c r="O5" s="13"/>
      <c r="P5" s="13" t="s">
        <v>928</v>
      </c>
      <c r="Q5" s="14" t="s">
        <v>313</v>
      </c>
      <c r="R5" s="11" t="s">
        <v>941</v>
      </c>
      <c r="S5" s="32" t="s">
        <v>358</v>
      </c>
      <c r="T5" s="14"/>
      <c r="U5" s="32" t="s">
        <v>315</v>
      </c>
      <c r="V5" s="11" t="s">
        <v>930</v>
      </c>
      <c r="W5" s="14"/>
      <c r="X5" s="11" t="s">
        <v>825</v>
      </c>
      <c r="Y5" s="11" t="s">
        <v>1024</v>
      </c>
      <c r="Z5" s="33" t="s">
        <v>1199</v>
      </c>
    </row>
    <row r="6" spans="1:26" ht="60" x14ac:dyDescent="0.25">
      <c r="A6" s="28" t="s">
        <v>11</v>
      </c>
      <c r="B6" s="6" t="s">
        <v>13</v>
      </c>
      <c r="C6" s="29" t="s">
        <v>192</v>
      </c>
      <c r="D6" s="29" t="s">
        <v>128</v>
      </c>
      <c r="E6" s="22" t="s">
        <v>352</v>
      </c>
      <c r="F6" s="29" t="s">
        <v>582</v>
      </c>
      <c r="G6" s="22" t="s">
        <v>360</v>
      </c>
      <c r="H6" s="6" t="s">
        <v>776</v>
      </c>
      <c r="I6" s="6" t="s">
        <v>750</v>
      </c>
      <c r="J6" s="8" t="s">
        <v>1172</v>
      </c>
      <c r="K6" s="7" t="s">
        <v>315</v>
      </c>
      <c r="L6" s="7"/>
      <c r="M6" s="6" t="s">
        <v>895</v>
      </c>
      <c r="N6" s="8"/>
      <c r="O6" s="8"/>
      <c r="P6" s="8" t="s">
        <v>929</v>
      </c>
      <c r="Q6" s="9" t="s">
        <v>723</v>
      </c>
      <c r="R6" s="6" t="s">
        <v>943</v>
      </c>
      <c r="S6" s="9" t="s">
        <v>358</v>
      </c>
      <c r="T6" s="9" t="s">
        <v>315</v>
      </c>
      <c r="U6" s="9" t="s">
        <v>315</v>
      </c>
      <c r="V6" s="6" t="s">
        <v>962</v>
      </c>
      <c r="W6" s="9"/>
      <c r="X6" s="6" t="s">
        <v>825</v>
      </c>
      <c r="Y6" s="6" t="s">
        <v>1021</v>
      </c>
      <c r="Z6" s="30" t="s">
        <v>1238</v>
      </c>
    </row>
    <row r="7" spans="1:26" ht="114" customHeight="1" x14ac:dyDescent="0.25">
      <c r="A7" s="31" t="s">
        <v>11</v>
      </c>
      <c r="B7" s="11" t="s">
        <v>14</v>
      </c>
      <c r="C7" s="18" t="s">
        <v>193</v>
      </c>
      <c r="D7" s="18" t="s">
        <v>129</v>
      </c>
      <c r="E7" s="21" t="s">
        <v>352</v>
      </c>
      <c r="F7" s="18" t="s">
        <v>583</v>
      </c>
      <c r="G7" s="21" t="s">
        <v>360</v>
      </c>
      <c r="H7" s="11" t="s">
        <v>752</v>
      </c>
      <c r="I7" s="11" t="s">
        <v>750</v>
      </c>
      <c r="J7" s="13" t="s">
        <v>1177</v>
      </c>
      <c r="K7" s="12" t="s">
        <v>315</v>
      </c>
      <c r="L7" s="12"/>
      <c r="M7" s="11" t="s">
        <v>895</v>
      </c>
      <c r="N7" s="13"/>
      <c r="O7" s="13"/>
      <c r="P7" s="13" t="s">
        <v>928</v>
      </c>
      <c r="Q7" s="14" t="s">
        <v>313</v>
      </c>
      <c r="R7" s="11" t="s">
        <v>941</v>
      </c>
      <c r="S7" s="14" t="s">
        <v>358</v>
      </c>
      <c r="T7" s="14"/>
      <c r="U7" s="32" t="s">
        <v>315</v>
      </c>
      <c r="V7" s="11" t="s">
        <v>932</v>
      </c>
      <c r="W7" s="14"/>
      <c r="X7" s="11" t="s">
        <v>825</v>
      </c>
      <c r="Y7" s="11" t="s">
        <v>1022</v>
      </c>
      <c r="Z7" s="33" t="s">
        <v>1199</v>
      </c>
    </row>
    <row r="8" spans="1:26" ht="60" x14ac:dyDescent="0.25">
      <c r="A8" s="35" t="s">
        <v>11</v>
      </c>
      <c r="B8" s="6" t="s">
        <v>964</v>
      </c>
      <c r="C8" s="15" t="s">
        <v>452</v>
      </c>
      <c r="D8" s="15" t="s">
        <v>453</v>
      </c>
      <c r="E8" s="34" t="s">
        <v>352</v>
      </c>
      <c r="F8" s="34" t="s">
        <v>700</v>
      </c>
      <c r="G8" s="6" t="s">
        <v>751</v>
      </c>
      <c r="H8" s="6" t="s">
        <v>752</v>
      </c>
      <c r="I8" s="6" t="s">
        <v>750</v>
      </c>
      <c r="J8" s="8" t="s">
        <v>4</v>
      </c>
      <c r="K8" s="7" t="s">
        <v>315</v>
      </c>
      <c r="L8" s="7"/>
      <c r="M8" s="6" t="s">
        <v>895</v>
      </c>
      <c r="N8" s="8"/>
      <c r="O8" s="8"/>
      <c r="P8" s="8" t="s">
        <v>731</v>
      </c>
      <c r="Q8" s="9" t="s">
        <v>313</v>
      </c>
      <c r="R8" s="6" t="s">
        <v>943</v>
      </c>
      <c r="S8" s="9" t="s">
        <v>358</v>
      </c>
      <c r="T8" s="9" t="s">
        <v>315</v>
      </c>
      <c r="U8" s="9"/>
      <c r="V8" s="6" t="s">
        <v>860</v>
      </c>
      <c r="W8" s="9"/>
      <c r="X8" s="6" t="s">
        <v>825</v>
      </c>
      <c r="Y8" s="6" t="s">
        <v>1023</v>
      </c>
      <c r="Z8" s="30" t="s">
        <v>1201</v>
      </c>
    </row>
    <row r="9" spans="1:26" ht="87" customHeight="1" x14ac:dyDescent="0.25">
      <c r="A9" s="31" t="s">
        <v>11</v>
      </c>
      <c r="B9" s="16" t="s">
        <v>963</v>
      </c>
      <c r="C9" s="18" t="s">
        <v>55</v>
      </c>
      <c r="D9" s="18" t="s">
        <v>239</v>
      </c>
      <c r="E9" s="21" t="s">
        <v>352</v>
      </c>
      <c r="F9" s="18" t="s">
        <v>584</v>
      </c>
      <c r="G9" s="21" t="s">
        <v>360</v>
      </c>
      <c r="H9" s="11" t="s">
        <v>775</v>
      </c>
      <c r="I9" s="11"/>
      <c r="J9" s="13" t="s">
        <v>1260</v>
      </c>
      <c r="K9" s="12"/>
      <c r="L9" s="12" t="s">
        <v>315</v>
      </c>
      <c r="M9" s="11" t="s">
        <v>876</v>
      </c>
      <c r="N9" s="13" t="s">
        <v>362</v>
      </c>
      <c r="O9" s="13"/>
      <c r="P9" s="13" t="s">
        <v>928</v>
      </c>
      <c r="Q9" s="14" t="s">
        <v>313</v>
      </c>
      <c r="R9" s="11" t="s">
        <v>943</v>
      </c>
      <c r="S9" s="14" t="s">
        <v>358</v>
      </c>
      <c r="T9" s="14"/>
      <c r="U9" s="32" t="s">
        <v>315</v>
      </c>
      <c r="V9" s="11" t="s">
        <v>931</v>
      </c>
      <c r="W9" s="14"/>
      <c r="X9" s="11" t="s">
        <v>825</v>
      </c>
      <c r="Y9" s="11" t="s">
        <v>1021</v>
      </c>
      <c r="Z9" s="33" t="s">
        <v>1200</v>
      </c>
    </row>
    <row r="10" spans="1:26" ht="61.5" customHeight="1" x14ac:dyDescent="0.25">
      <c r="A10" s="28" t="s">
        <v>15</v>
      </c>
      <c r="B10" s="6" t="s">
        <v>18</v>
      </c>
      <c r="C10" s="29" t="s">
        <v>198</v>
      </c>
      <c r="D10" s="29" t="s">
        <v>199</v>
      </c>
      <c r="E10" s="22" t="s">
        <v>352</v>
      </c>
      <c r="F10" s="29" t="s">
        <v>595</v>
      </c>
      <c r="G10" s="22" t="s">
        <v>361</v>
      </c>
      <c r="H10" s="6" t="s">
        <v>760</v>
      </c>
      <c r="I10" s="6" t="s">
        <v>750</v>
      </c>
      <c r="J10" s="8" t="s">
        <v>1244</v>
      </c>
      <c r="K10" s="7"/>
      <c r="L10" s="7" t="s">
        <v>315</v>
      </c>
      <c r="M10" s="6" t="s">
        <v>116</v>
      </c>
      <c r="N10" s="36" t="s">
        <v>365</v>
      </c>
      <c r="O10" s="36"/>
      <c r="P10" s="8" t="s">
        <v>843</v>
      </c>
      <c r="Q10" s="9" t="s">
        <v>512</v>
      </c>
      <c r="R10" s="6"/>
      <c r="S10" s="9" t="s">
        <v>357</v>
      </c>
      <c r="T10" s="9" t="s">
        <v>315</v>
      </c>
      <c r="U10" s="9" t="s">
        <v>315</v>
      </c>
      <c r="V10" s="6" t="s">
        <v>975</v>
      </c>
      <c r="W10" s="9"/>
      <c r="X10" s="6" t="s">
        <v>956</v>
      </c>
      <c r="Y10" s="6" t="s">
        <v>1070</v>
      </c>
      <c r="Z10" s="30" t="s">
        <v>719</v>
      </c>
    </row>
    <row r="11" spans="1:26" ht="45" customHeight="1" x14ac:dyDescent="0.25">
      <c r="A11" s="31" t="s">
        <v>15</v>
      </c>
      <c r="B11" s="16" t="s">
        <v>559</v>
      </c>
      <c r="C11" s="16" t="s">
        <v>329</v>
      </c>
      <c r="D11" s="16" t="s">
        <v>330</v>
      </c>
      <c r="E11" s="37" t="s">
        <v>352</v>
      </c>
      <c r="F11" s="37" t="s">
        <v>596</v>
      </c>
      <c r="G11" s="16" t="s">
        <v>781</v>
      </c>
      <c r="H11" s="11" t="s">
        <v>766</v>
      </c>
      <c r="I11" s="11" t="s">
        <v>750</v>
      </c>
      <c r="J11" s="13" t="s">
        <v>873</v>
      </c>
      <c r="K11" s="12" t="s">
        <v>315</v>
      </c>
      <c r="L11" s="12"/>
      <c r="M11" s="11" t="s">
        <v>895</v>
      </c>
      <c r="N11" s="13"/>
      <c r="O11" s="13"/>
      <c r="P11" s="13" t="s">
        <v>843</v>
      </c>
      <c r="Q11" s="14" t="s">
        <v>512</v>
      </c>
      <c r="R11" s="11" t="s">
        <v>949</v>
      </c>
      <c r="S11" s="14" t="s">
        <v>357</v>
      </c>
      <c r="T11" s="14" t="s">
        <v>315</v>
      </c>
      <c r="U11" s="14" t="s">
        <v>315</v>
      </c>
      <c r="V11" s="11" t="s">
        <v>974</v>
      </c>
      <c r="W11" s="14"/>
      <c r="X11" s="11" t="s">
        <v>956</v>
      </c>
      <c r="Y11" s="11" t="s">
        <v>1070</v>
      </c>
      <c r="Z11" s="33" t="s">
        <v>719</v>
      </c>
    </row>
    <row r="12" spans="1:26" ht="60" x14ac:dyDescent="0.25">
      <c r="A12" s="28" t="s">
        <v>15</v>
      </c>
      <c r="B12" s="15" t="s">
        <v>557</v>
      </c>
      <c r="C12" s="15" t="s">
        <v>331</v>
      </c>
      <c r="D12" s="15" t="s">
        <v>332</v>
      </c>
      <c r="E12" s="34" t="s">
        <v>352</v>
      </c>
      <c r="F12" s="34" t="s">
        <v>592</v>
      </c>
      <c r="G12" s="22" t="s">
        <v>782</v>
      </c>
      <c r="H12" s="6" t="s">
        <v>783</v>
      </c>
      <c r="I12" s="6" t="s">
        <v>750</v>
      </c>
      <c r="J12" s="8" t="s">
        <v>873</v>
      </c>
      <c r="K12" s="7" t="s">
        <v>315</v>
      </c>
      <c r="L12" s="7"/>
      <c r="M12" s="6" t="s">
        <v>895</v>
      </c>
      <c r="N12" s="8"/>
      <c r="O12" s="8"/>
      <c r="P12" s="8" t="s">
        <v>843</v>
      </c>
      <c r="Q12" s="9" t="s">
        <v>512</v>
      </c>
      <c r="R12" s="6"/>
      <c r="S12" s="9" t="s">
        <v>357</v>
      </c>
      <c r="T12" s="9" t="s">
        <v>315</v>
      </c>
      <c r="U12" s="9" t="s">
        <v>315</v>
      </c>
      <c r="V12" s="6" t="s">
        <v>969</v>
      </c>
      <c r="W12" s="9"/>
      <c r="X12" s="6" t="s">
        <v>956</v>
      </c>
      <c r="Y12" s="6" t="s">
        <v>1070</v>
      </c>
      <c r="Z12" s="30" t="s">
        <v>719</v>
      </c>
    </row>
    <row r="13" spans="1:26" ht="48" customHeight="1" x14ac:dyDescent="0.25">
      <c r="A13" s="31" t="s">
        <v>15</v>
      </c>
      <c r="B13" s="11" t="s">
        <v>20</v>
      </c>
      <c r="C13" s="18" t="s">
        <v>202</v>
      </c>
      <c r="D13" s="18" t="s">
        <v>203</v>
      </c>
      <c r="E13" s="21" t="s">
        <v>352</v>
      </c>
      <c r="F13" s="18" t="s">
        <v>600</v>
      </c>
      <c r="G13" s="21" t="s">
        <v>361</v>
      </c>
      <c r="H13" s="11" t="s">
        <v>760</v>
      </c>
      <c r="I13" s="11" t="s">
        <v>750</v>
      </c>
      <c r="J13" s="13" t="s">
        <v>873</v>
      </c>
      <c r="K13" s="12"/>
      <c r="L13" s="12" t="s">
        <v>315</v>
      </c>
      <c r="M13" s="11" t="s">
        <v>118</v>
      </c>
      <c r="N13" s="13" t="s">
        <v>366</v>
      </c>
      <c r="O13" s="13"/>
      <c r="P13" s="13" t="s">
        <v>843</v>
      </c>
      <c r="Q13" s="14" t="s">
        <v>512</v>
      </c>
      <c r="R13" s="11" t="s">
        <v>949</v>
      </c>
      <c r="S13" s="14" t="s">
        <v>357</v>
      </c>
      <c r="T13" s="14" t="s">
        <v>315</v>
      </c>
      <c r="U13" s="14" t="s">
        <v>315</v>
      </c>
      <c r="V13" s="11" t="s">
        <v>977</v>
      </c>
      <c r="W13" s="14"/>
      <c r="X13" s="11" t="s">
        <v>956</v>
      </c>
      <c r="Y13" s="11" t="s">
        <v>1070</v>
      </c>
      <c r="Z13" s="33" t="s">
        <v>719</v>
      </c>
    </row>
    <row r="14" spans="1:26" ht="75" x14ac:dyDescent="0.25">
      <c r="A14" s="28" t="s">
        <v>15</v>
      </c>
      <c r="B14" s="6" t="s">
        <v>16</v>
      </c>
      <c r="C14" s="29" t="s">
        <v>195</v>
      </c>
      <c r="D14" s="29" t="s">
        <v>196</v>
      </c>
      <c r="E14" s="22" t="s">
        <v>352</v>
      </c>
      <c r="F14" s="29" t="s">
        <v>591</v>
      </c>
      <c r="G14" s="22" t="s">
        <v>361</v>
      </c>
      <c r="H14" s="6" t="s">
        <v>760</v>
      </c>
      <c r="I14" s="6" t="s">
        <v>750</v>
      </c>
      <c r="J14" s="8" t="s">
        <v>873</v>
      </c>
      <c r="K14" s="7"/>
      <c r="L14" s="7" t="s">
        <v>315</v>
      </c>
      <c r="M14" s="6" t="s">
        <v>878</v>
      </c>
      <c r="N14" s="8" t="s">
        <v>379</v>
      </c>
      <c r="O14" s="8"/>
      <c r="P14" s="8" t="s">
        <v>843</v>
      </c>
      <c r="Q14" s="9" t="s">
        <v>512</v>
      </c>
      <c r="R14" s="6"/>
      <c r="S14" s="9" t="s">
        <v>357</v>
      </c>
      <c r="T14" s="9" t="s">
        <v>315</v>
      </c>
      <c r="U14" s="9" t="s">
        <v>315</v>
      </c>
      <c r="V14" s="6" t="s">
        <v>973</v>
      </c>
      <c r="W14" s="9"/>
      <c r="X14" s="6" t="s">
        <v>956</v>
      </c>
      <c r="Y14" s="6" t="s">
        <v>1070</v>
      </c>
      <c r="Z14" s="30" t="s">
        <v>719</v>
      </c>
    </row>
    <row r="15" spans="1:26" ht="60" x14ac:dyDescent="0.25">
      <c r="A15" s="31" t="s">
        <v>15</v>
      </c>
      <c r="B15" s="11" t="s">
        <v>17</v>
      </c>
      <c r="C15" s="18" t="s">
        <v>197</v>
      </c>
      <c r="D15" s="18" t="s">
        <v>131</v>
      </c>
      <c r="E15" s="21" t="s">
        <v>352</v>
      </c>
      <c r="F15" s="18" t="s">
        <v>594</v>
      </c>
      <c r="G15" s="21" t="s">
        <v>361</v>
      </c>
      <c r="H15" s="11" t="s">
        <v>760</v>
      </c>
      <c r="I15" s="11" t="s">
        <v>750</v>
      </c>
      <c r="J15" s="13" t="s">
        <v>873</v>
      </c>
      <c r="K15" s="12"/>
      <c r="L15" s="12" t="s">
        <v>315</v>
      </c>
      <c r="M15" s="11" t="s">
        <v>115</v>
      </c>
      <c r="N15" s="13" t="s">
        <v>367</v>
      </c>
      <c r="O15" s="13" t="s">
        <v>382</v>
      </c>
      <c r="P15" s="13" t="s">
        <v>843</v>
      </c>
      <c r="Q15" s="14" t="s">
        <v>512</v>
      </c>
      <c r="R15" s="11"/>
      <c r="S15" s="14" t="s">
        <v>357</v>
      </c>
      <c r="T15" s="14" t="s">
        <v>315</v>
      </c>
      <c r="U15" s="14" t="s">
        <v>315</v>
      </c>
      <c r="V15" s="11" t="s">
        <v>967</v>
      </c>
      <c r="W15" s="14"/>
      <c r="X15" s="11" t="s">
        <v>956</v>
      </c>
      <c r="Y15" s="11" t="s">
        <v>1070</v>
      </c>
      <c r="Z15" s="33" t="s">
        <v>719</v>
      </c>
    </row>
    <row r="16" spans="1:26" ht="45" x14ac:dyDescent="0.25">
      <c r="A16" s="28" t="s">
        <v>15</v>
      </c>
      <c r="B16" s="15" t="s">
        <v>563</v>
      </c>
      <c r="C16" s="15" t="s">
        <v>333</v>
      </c>
      <c r="D16" s="15" t="s">
        <v>334</v>
      </c>
      <c r="E16" s="34" t="s">
        <v>352</v>
      </c>
      <c r="F16" s="34" t="s">
        <v>604</v>
      </c>
      <c r="G16" s="22" t="s">
        <v>361</v>
      </c>
      <c r="H16" s="6" t="s">
        <v>760</v>
      </c>
      <c r="I16" s="6" t="s">
        <v>750</v>
      </c>
      <c r="J16" s="8" t="s">
        <v>873</v>
      </c>
      <c r="K16" s="7" t="s">
        <v>315</v>
      </c>
      <c r="L16" s="7"/>
      <c r="M16" s="6" t="s">
        <v>895</v>
      </c>
      <c r="N16" s="8"/>
      <c r="O16" s="8"/>
      <c r="P16" s="8" t="s">
        <v>843</v>
      </c>
      <c r="Q16" s="9" t="s">
        <v>512</v>
      </c>
      <c r="R16" s="6"/>
      <c r="S16" s="9" t="s">
        <v>357</v>
      </c>
      <c r="T16" s="9" t="s">
        <v>315</v>
      </c>
      <c r="U16" s="9" t="s">
        <v>315</v>
      </c>
      <c r="V16" s="6" t="s">
        <v>970</v>
      </c>
      <c r="W16" s="9"/>
      <c r="X16" s="6" t="s">
        <v>956</v>
      </c>
      <c r="Y16" s="6" t="s">
        <v>1070</v>
      </c>
      <c r="Z16" s="30" t="s">
        <v>719</v>
      </c>
    </row>
    <row r="17" spans="1:26" ht="45" x14ac:dyDescent="0.25">
      <c r="A17" s="31" t="s">
        <v>15</v>
      </c>
      <c r="B17" s="16" t="s">
        <v>335</v>
      </c>
      <c r="C17" s="16" t="s">
        <v>336</v>
      </c>
      <c r="D17" s="16" t="s">
        <v>337</v>
      </c>
      <c r="E17" s="37" t="s">
        <v>352</v>
      </c>
      <c r="F17" s="37" t="s">
        <v>585</v>
      </c>
      <c r="G17" s="21" t="s">
        <v>361</v>
      </c>
      <c r="H17" s="11" t="s">
        <v>760</v>
      </c>
      <c r="I17" s="11" t="s">
        <v>750</v>
      </c>
      <c r="J17" s="13" t="s">
        <v>873</v>
      </c>
      <c r="K17" s="12" t="s">
        <v>315</v>
      </c>
      <c r="L17" s="12"/>
      <c r="M17" s="11" t="s">
        <v>895</v>
      </c>
      <c r="N17" s="13"/>
      <c r="O17" s="13"/>
      <c r="P17" s="13" t="s">
        <v>843</v>
      </c>
      <c r="Q17" s="14" t="s">
        <v>512</v>
      </c>
      <c r="R17" s="11"/>
      <c r="S17" s="14" t="s">
        <v>357</v>
      </c>
      <c r="T17" s="14" t="s">
        <v>315</v>
      </c>
      <c r="U17" s="14" t="s">
        <v>315</v>
      </c>
      <c r="V17" s="11" t="s">
        <v>969</v>
      </c>
      <c r="W17" s="14"/>
      <c r="X17" s="11" t="s">
        <v>956</v>
      </c>
      <c r="Y17" s="11" t="s">
        <v>1070</v>
      </c>
      <c r="Z17" s="33" t="s">
        <v>719</v>
      </c>
    </row>
    <row r="18" spans="1:26" ht="45" x14ac:dyDescent="0.25">
      <c r="A18" s="28" t="s">
        <v>15</v>
      </c>
      <c r="B18" s="15" t="s">
        <v>558</v>
      </c>
      <c r="C18" s="15" t="s">
        <v>338</v>
      </c>
      <c r="D18" s="15" t="s">
        <v>339</v>
      </c>
      <c r="E18" s="34" t="s">
        <v>352</v>
      </c>
      <c r="F18" s="34" t="s">
        <v>593</v>
      </c>
      <c r="G18" s="22" t="s">
        <v>361</v>
      </c>
      <c r="H18" s="6" t="s">
        <v>760</v>
      </c>
      <c r="I18" s="6" t="s">
        <v>750</v>
      </c>
      <c r="J18" s="8" t="s">
        <v>873</v>
      </c>
      <c r="K18" s="7" t="s">
        <v>315</v>
      </c>
      <c r="L18" s="7"/>
      <c r="M18" s="6" t="s">
        <v>895</v>
      </c>
      <c r="N18" s="8"/>
      <c r="O18" s="8"/>
      <c r="P18" s="8" t="s">
        <v>843</v>
      </c>
      <c r="Q18" s="9" t="s">
        <v>512</v>
      </c>
      <c r="R18" s="6"/>
      <c r="S18" s="9" t="s">
        <v>357</v>
      </c>
      <c r="T18" s="9" t="s">
        <v>315</v>
      </c>
      <c r="U18" s="9" t="s">
        <v>315</v>
      </c>
      <c r="V18" s="6" t="s">
        <v>970</v>
      </c>
      <c r="W18" s="9"/>
      <c r="X18" s="6" t="s">
        <v>956</v>
      </c>
      <c r="Y18" s="6" t="s">
        <v>1070</v>
      </c>
      <c r="Z18" s="30" t="s">
        <v>719</v>
      </c>
    </row>
    <row r="19" spans="1:26" ht="45" x14ac:dyDescent="0.25">
      <c r="A19" s="31" t="s">
        <v>15</v>
      </c>
      <c r="B19" s="16" t="s">
        <v>344</v>
      </c>
      <c r="C19" s="16" t="s">
        <v>345</v>
      </c>
      <c r="D19" s="16" t="s">
        <v>346</v>
      </c>
      <c r="E19" s="37" t="s">
        <v>352</v>
      </c>
      <c r="F19" s="37" t="s">
        <v>585</v>
      </c>
      <c r="G19" s="21" t="s">
        <v>361</v>
      </c>
      <c r="H19" s="11" t="s">
        <v>760</v>
      </c>
      <c r="I19" s="11" t="s">
        <v>750</v>
      </c>
      <c r="J19" s="13" t="s">
        <v>873</v>
      </c>
      <c r="K19" s="12" t="s">
        <v>315</v>
      </c>
      <c r="L19" s="12"/>
      <c r="M19" s="11" t="s">
        <v>895</v>
      </c>
      <c r="N19" s="13"/>
      <c r="O19" s="13"/>
      <c r="P19" s="13" t="s">
        <v>843</v>
      </c>
      <c r="Q19" s="14" t="s">
        <v>512</v>
      </c>
      <c r="R19" s="11"/>
      <c r="S19" s="14" t="s">
        <v>357</v>
      </c>
      <c r="T19" s="14" t="s">
        <v>315</v>
      </c>
      <c r="U19" s="14" t="s">
        <v>315</v>
      </c>
      <c r="V19" s="11" t="s">
        <v>966</v>
      </c>
      <c r="W19" s="14"/>
      <c r="X19" s="11" t="s">
        <v>956</v>
      </c>
      <c r="Y19" s="11" t="s">
        <v>1070</v>
      </c>
      <c r="Z19" s="33" t="s">
        <v>719</v>
      </c>
    </row>
    <row r="20" spans="1:26" ht="45" x14ac:dyDescent="0.25">
      <c r="A20" s="28" t="s">
        <v>15</v>
      </c>
      <c r="B20" s="6" t="s">
        <v>23</v>
      </c>
      <c r="C20" s="29" t="s">
        <v>24</v>
      </c>
      <c r="D20" s="29" t="s">
        <v>133</v>
      </c>
      <c r="E20" s="22" t="s">
        <v>352</v>
      </c>
      <c r="F20" s="29" t="s">
        <v>601</v>
      </c>
      <c r="G20" s="22" t="s">
        <v>781</v>
      </c>
      <c r="H20" s="6" t="s">
        <v>766</v>
      </c>
      <c r="I20" s="6" t="s">
        <v>750</v>
      </c>
      <c r="J20" s="8" t="s">
        <v>873</v>
      </c>
      <c r="K20" s="7" t="s">
        <v>315</v>
      </c>
      <c r="L20" s="7"/>
      <c r="M20" s="6" t="s">
        <v>895</v>
      </c>
      <c r="N20" s="8"/>
      <c r="O20" s="8"/>
      <c r="P20" s="8" t="s">
        <v>843</v>
      </c>
      <c r="Q20" s="9" t="s">
        <v>512</v>
      </c>
      <c r="R20" s="6"/>
      <c r="S20" s="9" t="s">
        <v>357</v>
      </c>
      <c r="T20" s="9" t="s">
        <v>315</v>
      </c>
      <c r="U20" s="9" t="s">
        <v>315</v>
      </c>
      <c r="V20" s="6" t="s">
        <v>978</v>
      </c>
      <c r="W20" s="9"/>
      <c r="X20" s="6" t="s">
        <v>956</v>
      </c>
      <c r="Y20" s="6" t="s">
        <v>1070</v>
      </c>
      <c r="Z20" s="30" t="s">
        <v>719</v>
      </c>
    </row>
    <row r="21" spans="1:26" ht="90" x14ac:dyDescent="0.25">
      <c r="A21" s="31" t="s">
        <v>15</v>
      </c>
      <c r="B21" s="11" t="s">
        <v>25</v>
      </c>
      <c r="C21" s="18" t="s">
        <v>26</v>
      </c>
      <c r="D21" s="18" t="s">
        <v>134</v>
      </c>
      <c r="E21" s="21" t="s">
        <v>352</v>
      </c>
      <c r="F21" s="18" t="s">
        <v>602</v>
      </c>
      <c r="G21" s="21" t="s">
        <v>781</v>
      </c>
      <c r="H21" s="11" t="s">
        <v>766</v>
      </c>
      <c r="I21" s="11" t="s">
        <v>750</v>
      </c>
      <c r="J21" s="13" t="s">
        <v>873</v>
      </c>
      <c r="K21" s="12" t="s">
        <v>315</v>
      </c>
      <c r="L21" s="12"/>
      <c r="M21" s="11" t="s">
        <v>895</v>
      </c>
      <c r="N21" s="13"/>
      <c r="O21" s="13"/>
      <c r="P21" s="13" t="s">
        <v>843</v>
      </c>
      <c r="Q21" s="14" t="s">
        <v>512</v>
      </c>
      <c r="R21" s="11"/>
      <c r="S21" s="14" t="s">
        <v>357</v>
      </c>
      <c r="T21" s="14" t="s">
        <v>315</v>
      </c>
      <c r="U21" s="14" t="s">
        <v>315</v>
      </c>
      <c r="V21" s="11" t="s">
        <v>966</v>
      </c>
      <c r="W21" s="14"/>
      <c r="X21" s="11" t="s">
        <v>956</v>
      </c>
      <c r="Y21" s="11" t="s">
        <v>1070</v>
      </c>
      <c r="Z21" s="33" t="s">
        <v>719</v>
      </c>
    </row>
    <row r="22" spans="1:26" ht="45" x14ac:dyDescent="0.25">
      <c r="A22" s="28" t="s">
        <v>15</v>
      </c>
      <c r="B22" s="15" t="s">
        <v>971</v>
      </c>
      <c r="C22" s="15" t="s">
        <v>307</v>
      </c>
      <c r="D22" s="15" t="s">
        <v>308</v>
      </c>
      <c r="E22" s="34" t="s">
        <v>352</v>
      </c>
      <c r="F22" s="34" t="s">
        <v>589</v>
      </c>
      <c r="G22" s="22" t="s">
        <v>748</v>
      </c>
      <c r="H22" s="6" t="s">
        <v>760</v>
      </c>
      <c r="I22" s="6" t="s">
        <v>750</v>
      </c>
      <c r="J22" s="8" t="s">
        <v>873</v>
      </c>
      <c r="K22" s="7" t="s">
        <v>315</v>
      </c>
      <c r="L22" s="7"/>
      <c r="M22" s="6" t="s">
        <v>895</v>
      </c>
      <c r="N22" s="8"/>
      <c r="O22" s="8"/>
      <c r="P22" s="8" t="s">
        <v>843</v>
      </c>
      <c r="Q22" s="9" t="s">
        <v>512</v>
      </c>
      <c r="R22" s="6"/>
      <c r="S22" s="9" t="s">
        <v>357</v>
      </c>
      <c r="T22" s="9" t="s">
        <v>315</v>
      </c>
      <c r="U22" s="9" t="s">
        <v>315</v>
      </c>
      <c r="V22" s="6" t="s">
        <v>972</v>
      </c>
      <c r="W22" s="9"/>
      <c r="X22" s="6" t="s">
        <v>956</v>
      </c>
      <c r="Y22" s="6" t="s">
        <v>1070</v>
      </c>
      <c r="Z22" s="30" t="s">
        <v>719</v>
      </c>
    </row>
    <row r="23" spans="1:26" ht="45" x14ac:dyDescent="0.25">
      <c r="A23" s="31" t="s">
        <v>15</v>
      </c>
      <c r="B23" s="11" t="s">
        <v>19</v>
      </c>
      <c r="C23" s="18" t="s">
        <v>200</v>
      </c>
      <c r="D23" s="18" t="s">
        <v>201</v>
      </c>
      <c r="E23" s="21" t="s">
        <v>352</v>
      </c>
      <c r="F23" s="18" t="s">
        <v>598</v>
      </c>
      <c r="G23" s="21" t="s">
        <v>361</v>
      </c>
      <c r="H23" s="11" t="s">
        <v>760</v>
      </c>
      <c r="I23" s="11" t="s">
        <v>750</v>
      </c>
      <c r="J23" s="13" t="s">
        <v>873</v>
      </c>
      <c r="K23" s="12"/>
      <c r="L23" s="12" t="s">
        <v>315</v>
      </c>
      <c r="M23" s="11" t="s">
        <v>117</v>
      </c>
      <c r="N23" s="13" t="s">
        <v>835</v>
      </c>
      <c r="O23" s="13"/>
      <c r="P23" s="13" t="s">
        <v>843</v>
      </c>
      <c r="Q23" s="14" t="s">
        <v>512</v>
      </c>
      <c r="R23" s="11"/>
      <c r="S23" s="14" t="s">
        <v>357</v>
      </c>
      <c r="T23" s="14" t="s">
        <v>315</v>
      </c>
      <c r="U23" s="14" t="s">
        <v>315</v>
      </c>
      <c r="V23" s="11" t="s">
        <v>976</v>
      </c>
      <c r="W23" s="14"/>
      <c r="X23" s="11" t="s">
        <v>956</v>
      </c>
      <c r="Y23" s="11" t="s">
        <v>1072</v>
      </c>
      <c r="Z23" s="33" t="s">
        <v>719</v>
      </c>
    </row>
    <row r="24" spans="1:26" ht="45" x14ac:dyDescent="0.25">
      <c r="A24" s="28" t="s">
        <v>15</v>
      </c>
      <c r="B24" s="15" t="s">
        <v>562</v>
      </c>
      <c r="C24" s="15" t="s">
        <v>340</v>
      </c>
      <c r="D24" s="15" t="s">
        <v>341</v>
      </c>
      <c r="E24" s="34" t="s">
        <v>352</v>
      </c>
      <c r="F24" s="34" t="s">
        <v>602</v>
      </c>
      <c r="G24" s="22" t="s">
        <v>781</v>
      </c>
      <c r="H24" s="6" t="s">
        <v>766</v>
      </c>
      <c r="I24" s="6" t="s">
        <v>750</v>
      </c>
      <c r="J24" s="8" t="s">
        <v>873</v>
      </c>
      <c r="K24" s="7" t="s">
        <v>315</v>
      </c>
      <c r="L24" s="7"/>
      <c r="M24" s="6" t="s">
        <v>895</v>
      </c>
      <c r="N24" s="8"/>
      <c r="O24" s="8"/>
      <c r="P24" s="8" t="s">
        <v>843</v>
      </c>
      <c r="Q24" s="9" t="s">
        <v>512</v>
      </c>
      <c r="R24" s="6"/>
      <c r="S24" s="9" t="s">
        <v>357</v>
      </c>
      <c r="T24" s="9" t="s">
        <v>315</v>
      </c>
      <c r="U24" s="9" t="s">
        <v>315</v>
      </c>
      <c r="V24" s="6" t="s">
        <v>979</v>
      </c>
      <c r="W24" s="9"/>
      <c r="X24" s="6" t="s">
        <v>956</v>
      </c>
      <c r="Y24" s="6" t="s">
        <v>1070</v>
      </c>
      <c r="Z24" s="30" t="s">
        <v>719</v>
      </c>
    </row>
    <row r="25" spans="1:26" ht="45" x14ac:dyDescent="0.25">
      <c r="A25" s="31" t="s">
        <v>15</v>
      </c>
      <c r="B25" s="16" t="s">
        <v>560</v>
      </c>
      <c r="C25" s="16" t="s">
        <v>342</v>
      </c>
      <c r="D25" s="16" t="s">
        <v>343</v>
      </c>
      <c r="E25" s="37" t="s">
        <v>352</v>
      </c>
      <c r="F25" s="37" t="s">
        <v>597</v>
      </c>
      <c r="G25" s="21" t="s">
        <v>361</v>
      </c>
      <c r="H25" s="11" t="s">
        <v>760</v>
      </c>
      <c r="I25" s="11" t="s">
        <v>750</v>
      </c>
      <c r="J25" s="13" t="s">
        <v>873</v>
      </c>
      <c r="K25" s="12" t="s">
        <v>315</v>
      </c>
      <c r="L25" s="12"/>
      <c r="M25" s="11" t="s">
        <v>895</v>
      </c>
      <c r="N25" s="13"/>
      <c r="O25" s="13"/>
      <c r="P25" s="13" t="s">
        <v>843</v>
      </c>
      <c r="Q25" s="14" t="s">
        <v>512</v>
      </c>
      <c r="R25" s="11"/>
      <c r="S25" s="14" t="s">
        <v>357</v>
      </c>
      <c r="T25" s="14" t="s">
        <v>315</v>
      </c>
      <c r="U25" s="14" t="s">
        <v>315</v>
      </c>
      <c r="V25" s="11" t="s">
        <v>970</v>
      </c>
      <c r="W25" s="14"/>
      <c r="X25" s="11" t="s">
        <v>956</v>
      </c>
      <c r="Y25" s="11" t="s">
        <v>1070</v>
      </c>
      <c r="Z25" s="33" t="s">
        <v>719</v>
      </c>
    </row>
    <row r="26" spans="1:26" ht="75" x14ac:dyDescent="0.25">
      <c r="A26" s="28" t="s">
        <v>15</v>
      </c>
      <c r="B26" s="15" t="s">
        <v>556</v>
      </c>
      <c r="C26" s="15" t="s">
        <v>316</v>
      </c>
      <c r="D26" s="15" t="s">
        <v>317</v>
      </c>
      <c r="E26" s="34" t="s">
        <v>352</v>
      </c>
      <c r="F26" s="34" t="s">
        <v>587</v>
      </c>
      <c r="G26" s="22" t="s">
        <v>765</v>
      </c>
      <c r="H26" s="6" t="s">
        <v>766</v>
      </c>
      <c r="I26" s="6" t="s">
        <v>750</v>
      </c>
      <c r="J26" s="8" t="s">
        <v>873</v>
      </c>
      <c r="K26" s="7" t="s">
        <v>315</v>
      </c>
      <c r="L26" s="7"/>
      <c r="M26" s="6" t="s">
        <v>895</v>
      </c>
      <c r="N26" s="8"/>
      <c r="O26" s="8"/>
      <c r="P26" s="8" t="s">
        <v>843</v>
      </c>
      <c r="Q26" s="9" t="s">
        <v>512</v>
      </c>
      <c r="R26" s="6"/>
      <c r="S26" s="9" t="s">
        <v>357</v>
      </c>
      <c r="T26" s="9" t="s">
        <v>315</v>
      </c>
      <c r="U26" s="9" t="s">
        <v>315</v>
      </c>
      <c r="V26" s="6" t="s">
        <v>968</v>
      </c>
      <c r="W26" s="9"/>
      <c r="X26" s="6" t="s">
        <v>956</v>
      </c>
      <c r="Y26" s="6" t="s">
        <v>1070</v>
      </c>
      <c r="Z26" s="30" t="s">
        <v>719</v>
      </c>
    </row>
    <row r="27" spans="1:26" ht="75" x14ac:dyDescent="0.25">
      <c r="A27" s="31" t="s">
        <v>15</v>
      </c>
      <c r="B27" s="16" t="s">
        <v>318</v>
      </c>
      <c r="C27" s="16" t="s">
        <v>319</v>
      </c>
      <c r="D27" s="38" t="s">
        <v>377</v>
      </c>
      <c r="E27" s="39" t="s">
        <v>352</v>
      </c>
      <c r="F27" s="40" t="s">
        <v>588</v>
      </c>
      <c r="G27" s="16" t="s">
        <v>748</v>
      </c>
      <c r="H27" s="11" t="s">
        <v>760</v>
      </c>
      <c r="I27" s="11" t="s">
        <v>753</v>
      </c>
      <c r="J27" s="13" t="s">
        <v>873</v>
      </c>
      <c r="K27" s="12" t="s">
        <v>315</v>
      </c>
      <c r="L27" s="12"/>
      <c r="M27" s="11" t="s">
        <v>895</v>
      </c>
      <c r="N27" s="13"/>
      <c r="O27" s="13"/>
      <c r="P27" s="13" t="s">
        <v>843</v>
      </c>
      <c r="Q27" s="14" t="s">
        <v>512</v>
      </c>
      <c r="R27" s="11"/>
      <c r="S27" s="14" t="s">
        <v>819</v>
      </c>
      <c r="T27" s="14" t="s">
        <v>315</v>
      </c>
      <c r="U27" s="14" t="s">
        <v>315</v>
      </c>
      <c r="V27" s="11" t="s">
        <v>973</v>
      </c>
      <c r="W27" s="14"/>
      <c r="X27" s="11" t="s">
        <v>956</v>
      </c>
      <c r="Y27" s="11" t="s">
        <v>1070</v>
      </c>
      <c r="Z27" s="33" t="s">
        <v>719</v>
      </c>
    </row>
    <row r="28" spans="1:26" ht="75" x14ac:dyDescent="0.25">
      <c r="A28" s="28" t="s">
        <v>15</v>
      </c>
      <c r="B28" s="15" t="s">
        <v>902</v>
      </c>
      <c r="C28" s="15" t="s">
        <v>320</v>
      </c>
      <c r="D28" s="15" t="s">
        <v>321</v>
      </c>
      <c r="E28" s="34" t="s">
        <v>352</v>
      </c>
      <c r="F28" s="34" t="s">
        <v>590</v>
      </c>
      <c r="G28" s="15" t="s">
        <v>361</v>
      </c>
      <c r="H28" s="6" t="s">
        <v>760</v>
      </c>
      <c r="I28" s="6" t="s">
        <v>750</v>
      </c>
      <c r="J28" s="8" t="s">
        <v>873</v>
      </c>
      <c r="K28" s="7" t="s">
        <v>315</v>
      </c>
      <c r="L28" s="7"/>
      <c r="M28" s="6" t="s">
        <v>895</v>
      </c>
      <c r="N28" s="8"/>
      <c r="O28" s="8"/>
      <c r="P28" s="8" t="s">
        <v>843</v>
      </c>
      <c r="Q28" s="9" t="s">
        <v>512</v>
      </c>
      <c r="R28" s="6"/>
      <c r="S28" s="9" t="s">
        <v>357</v>
      </c>
      <c r="T28" s="9" t="s">
        <v>315</v>
      </c>
      <c r="U28" s="9" t="s">
        <v>315</v>
      </c>
      <c r="V28" s="6" t="s">
        <v>973</v>
      </c>
      <c r="W28" s="9"/>
      <c r="X28" s="6" t="s">
        <v>956</v>
      </c>
      <c r="Y28" s="6" t="s">
        <v>1070</v>
      </c>
      <c r="Z28" s="30" t="s">
        <v>719</v>
      </c>
    </row>
    <row r="29" spans="1:26" ht="45" x14ac:dyDescent="0.25">
      <c r="A29" s="31" t="s">
        <v>15</v>
      </c>
      <c r="B29" s="16" t="s">
        <v>561</v>
      </c>
      <c r="C29" s="16" t="s">
        <v>322</v>
      </c>
      <c r="D29" s="16" t="s">
        <v>323</v>
      </c>
      <c r="E29" s="37" t="s">
        <v>352</v>
      </c>
      <c r="F29" s="37" t="s">
        <v>599</v>
      </c>
      <c r="G29" s="16" t="s">
        <v>748</v>
      </c>
      <c r="H29" s="11" t="s">
        <v>760</v>
      </c>
      <c r="I29" s="11" t="s">
        <v>750</v>
      </c>
      <c r="J29" s="13" t="s">
        <v>873</v>
      </c>
      <c r="K29" s="12" t="s">
        <v>315</v>
      </c>
      <c r="L29" s="12"/>
      <c r="M29" s="11" t="s">
        <v>895</v>
      </c>
      <c r="N29" s="13"/>
      <c r="O29" s="13"/>
      <c r="P29" s="13" t="s">
        <v>843</v>
      </c>
      <c r="Q29" s="14" t="s">
        <v>512</v>
      </c>
      <c r="R29" s="11"/>
      <c r="S29" s="14" t="s">
        <v>357</v>
      </c>
      <c r="T29" s="14" t="s">
        <v>315</v>
      </c>
      <c r="U29" s="14" t="s">
        <v>315</v>
      </c>
      <c r="V29" s="11" t="s">
        <v>969</v>
      </c>
      <c r="W29" s="14"/>
      <c r="X29" s="11" t="s">
        <v>956</v>
      </c>
      <c r="Y29" s="11" t="s">
        <v>1070</v>
      </c>
      <c r="Z29" s="33" t="s">
        <v>719</v>
      </c>
    </row>
    <row r="30" spans="1:26" ht="75" x14ac:dyDescent="0.25">
      <c r="A30" s="28" t="s">
        <v>15</v>
      </c>
      <c r="B30" s="6" t="s">
        <v>22</v>
      </c>
      <c r="C30" s="29" t="s">
        <v>206</v>
      </c>
      <c r="D30" s="29" t="s">
        <v>132</v>
      </c>
      <c r="E30" s="22" t="s">
        <v>352</v>
      </c>
      <c r="F30" s="29" t="s">
        <v>605</v>
      </c>
      <c r="G30" s="22" t="s">
        <v>748</v>
      </c>
      <c r="H30" s="6" t="s">
        <v>760</v>
      </c>
      <c r="I30" s="6" t="s">
        <v>753</v>
      </c>
      <c r="J30" s="8" t="s">
        <v>873</v>
      </c>
      <c r="K30" s="7"/>
      <c r="L30" s="7" t="s">
        <v>315</v>
      </c>
      <c r="M30" s="6" t="s">
        <v>114</v>
      </c>
      <c r="N30" s="8" t="s">
        <v>363</v>
      </c>
      <c r="O30" s="8"/>
      <c r="P30" s="8" t="s">
        <v>843</v>
      </c>
      <c r="Q30" s="9" t="s">
        <v>512</v>
      </c>
      <c r="R30" s="6"/>
      <c r="S30" s="9" t="s">
        <v>819</v>
      </c>
      <c r="T30" s="9" t="s">
        <v>315</v>
      </c>
      <c r="U30" s="9" t="s">
        <v>315</v>
      </c>
      <c r="V30" s="6" t="s">
        <v>977</v>
      </c>
      <c r="W30" s="9"/>
      <c r="X30" s="6" t="s">
        <v>956</v>
      </c>
      <c r="Y30" s="6" t="s">
        <v>1073</v>
      </c>
      <c r="Z30" s="30" t="s">
        <v>719</v>
      </c>
    </row>
    <row r="31" spans="1:26" ht="75" x14ac:dyDescent="0.25">
      <c r="A31" s="31" t="s">
        <v>15</v>
      </c>
      <c r="B31" s="11" t="s">
        <v>965</v>
      </c>
      <c r="C31" s="18" t="s">
        <v>194</v>
      </c>
      <c r="D31" s="18" t="s">
        <v>130</v>
      </c>
      <c r="E31" s="21" t="s">
        <v>352</v>
      </c>
      <c r="F31" s="18" t="s">
        <v>586</v>
      </c>
      <c r="G31" s="21" t="s">
        <v>361</v>
      </c>
      <c r="H31" s="11" t="s">
        <v>760</v>
      </c>
      <c r="I31" s="11" t="s">
        <v>750</v>
      </c>
      <c r="J31" s="13" t="s">
        <v>1244</v>
      </c>
      <c r="K31" s="12"/>
      <c r="L31" s="12" t="s">
        <v>315</v>
      </c>
      <c r="M31" s="11" t="s">
        <v>877</v>
      </c>
      <c r="N31" s="13" t="s">
        <v>362</v>
      </c>
      <c r="O31" s="13"/>
      <c r="P31" s="13" t="s">
        <v>843</v>
      </c>
      <c r="Q31" s="14" t="s">
        <v>512</v>
      </c>
      <c r="R31" s="11" t="s">
        <v>949</v>
      </c>
      <c r="S31" s="14" t="s">
        <v>357</v>
      </c>
      <c r="T31" s="14" t="s">
        <v>315</v>
      </c>
      <c r="U31" s="14" t="s">
        <v>315</v>
      </c>
      <c r="V31" s="11" t="s">
        <v>980</v>
      </c>
      <c r="W31" s="14"/>
      <c r="X31" s="11" t="s">
        <v>956</v>
      </c>
      <c r="Y31" s="11" t="s">
        <v>1071</v>
      </c>
      <c r="Z31" s="33" t="s">
        <v>719</v>
      </c>
    </row>
    <row r="32" spans="1:26" ht="60" x14ac:dyDescent="0.25">
      <c r="A32" s="28" t="s">
        <v>15</v>
      </c>
      <c r="B32" s="15" t="s">
        <v>324</v>
      </c>
      <c r="C32" s="15" t="s">
        <v>325</v>
      </c>
      <c r="D32" s="15" t="s">
        <v>326</v>
      </c>
      <c r="E32" s="34" t="s">
        <v>352</v>
      </c>
      <c r="F32" s="34" t="s">
        <v>601</v>
      </c>
      <c r="G32" s="15" t="s">
        <v>778</v>
      </c>
      <c r="H32" s="6" t="s">
        <v>766</v>
      </c>
      <c r="I32" s="6" t="s">
        <v>750</v>
      </c>
      <c r="J32" s="8" t="s">
        <v>1173</v>
      </c>
      <c r="K32" s="7" t="s">
        <v>315</v>
      </c>
      <c r="L32" s="7"/>
      <c r="M32" s="6" t="s">
        <v>895</v>
      </c>
      <c r="N32" s="8"/>
      <c r="O32" s="8"/>
      <c r="P32" s="8" t="s">
        <v>843</v>
      </c>
      <c r="Q32" s="9" t="s">
        <v>512</v>
      </c>
      <c r="R32" s="6"/>
      <c r="S32" s="9" t="s">
        <v>357</v>
      </c>
      <c r="T32" s="9" t="s">
        <v>315</v>
      </c>
      <c r="U32" s="9" t="s">
        <v>315</v>
      </c>
      <c r="V32" s="6" t="s">
        <v>969</v>
      </c>
      <c r="W32" s="9"/>
      <c r="X32" s="6" t="s">
        <v>956</v>
      </c>
      <c r="Y32" s="6" t="s">
        <v>1070</v>
      </c>
      <c r="Z32" s="30" t="s">
        <v>719</v>
      </c>
    </row>
    <row r="33" spans="1:26" ht="75" x14ac:dyDescent="0.25">
      <c r="A33" s="31" t="s">
        <v>15</v>
      </c>
      <c r="B33" s="11" t="s">
        <v>21</v>
      </c>
      <c r="C33" s="18" t="s">
        <v>204</v>
      </c>
      <c r="D33" s="18" t="s">
        <v>205</v>
      </c>
      <c r="E33" s="21" t="s">
        <v>352</v>
      </c>
      <c r="F33" s="18" t="s">
        <v>603</v>
      </c>
      <c r="G33" s="16" t="s">
        <v>780</v>
      </c>
      <c r="H33" s="11" t="s">
        <v>779</v>
      </c>
      <c r="I33" s="11" t="s">
        <v>750</v>
      </c>
      <c r="J33" s="13" t="s">
        <v>1244</v>
      </c>
      <c r="K33" s="12"/>
      <c r="L33" s="12" t="s">
        <v>315</v>
      </c>
      <c r="M33" s="11" t="s">
        <v>119</v>
      </c>
      <c r="N33" s="13" t="s">
        <v>836</v>
      </c>
      <c r="O33" s="13"/>
      <c r="P33" s="13" t="s">
        <v>843</v>
      </c>
      <c r="Q33" s="14" t="s">
        <v>512</v>
      </c>
      <c r="R33" s="11"/>
      <c r="S33" s="14" t="s">
        <v>357</v>
      </c>
      <c r="T33" s="14" t="s">
        <v>315</v>
      </c>
      <c r="U33" s="14" t="s">
        <v>315</v>
      </c>
      <c r="V33" s="11" t="s">
        <v>969</v>
      </c>
      <c r="W33" s="14"/>
      <c r="X33" s="11" t="s">
        <v>956</v>
      </c>
      <c r="Y33" s="11" t="s">
        <v>1070</v>
      </c>
      <c r="Z33" s="33" t="s">
        <v>719</v>
      </c>
    </row>
    <row r="34" spans="1:26" ht="75" x14ac:dyDescent="0.25">
      <c r="A34" s="28" t="s">
        <v>15</v>
      </c>
      <c r="B34" s="15" t="s">
        <v>903</v>
      </c>
      <c r="C34" s="15" t="s">
        <v>327</v>
      </c>
      <c r="D34" s="15" t="s">
        <v>328</v>
      </c>
      <c r="E34" s="34" t="s">
        <v>352</v>
      </c>
      <c r="F34" s="34" t="s">
        <v>606</v>
      </c>
      <c r="G34" s="22" t="s">
        <v>361</v>
      </c>
      <c r="H34" s="6" t="s">
        <v>760</v>
      </c>
      <c r="I34" s="6" t="s">
        <v>750</v>
      </c>
      <c r="J34" s="8" t="s">
        <v>1173</v>
      </c>
      <c r="K34" s="7" t="s">
        <v>315</v>
      </c>
      <c r="L34" s="7"/>
      <c r="M34" s="6" t="s">
        <v>895</v>
      </c>
      <c r="N34" s="8"/>
      <c r="O34" s="8"/>
      <c r="P34" s="8" t="s">
        <v>843</v>
      </c>
      <c r="Q34" s="9" t="s">
        <v>512</v>
      </c>
      <c r="R34" s="6"/>
      <c r="S34" s="9" t="s">
        <v>357</v>
      </c>
      <c r="T34" s="9" t="s">
        <v>315</v>
      </c>
      <c r="U34" s="9" t="s">
        <v>315</v>
      </c>
      <c r="V34" s="6" t="s">
        <v>969</v>
      </c>
      <c r="W34" s="9"/>
      <c r="X34" s="6" t="s">
        <v>956</v>
      </c>
      <c r="Y34" s="6" t="s">
        <v>1070</v>
      </c>
      <c r="Z34" s="30" t="s">
        <v>719</v>
      </c>
    </row>
    <row r="35" spans="1:26" ht="45" x14ac:dyDescent="0.25">
      <c r="A35" s="31" t="s">
        <v>15</v>
      </c>
      <c r="B35" s="11" t="s">
        <v>27</v>
      </c>
      <c r="C35" s="18" t="s">
        <v>207</v>
      </c>
      <c r="D35" s="18" t="s">
        <v>135</v>
      </c>
      <c r="E35" s="21" t="s">
        <v>378</v>
      </c>
      <c r="F35" s="37" t="s">
        <v>1119</v>
      </c>
      <c r="G35" s="21" t="s">
        <v>364</v>
      </c>
      <c r="H35" s="11"/>
      <c r="I35" s="11"/>
      <c r="J35" s="13" t="s">
        <v>1243</v>
      </c>
      <c r="K35" s="12" t="s">
        <v>315</v>
      </c>
      <c r="L35" s="12"/>
      <c r="M35" s="11" t="s">
        <v>895</v>
      </c>
      <c r="N35" s="13"/>
      <c r="O35" s="13"/>
      <c r="P35" s="13" t="s">
        <v>843</v>
      </c>
      <c r="Q35" s="14" t="s">
        <v>512</v>
      </c>
      <c r="R35" s="11"/>
      <c r="S35" s="14"/>
      <c r="T35" s="14"/>
      <c r="U35" s="14"/>
      <c r="V35" s="11"/>
      <c r="W35" s="14"/>
      <c r="X35" s="11" t="s">
        <v>956</v>
      </c>
      <c r="Y35" s="11"/>
      <c r="Z35" s="33" t="s">
        <v>719</v>
      </c>
    </row>
    <row r="36" spans="1:26" ht="90" x14ac:dyDescent="0.25">
      <c r="A36" s="28" t="s">
        <v>28</v>
      </c>
      <c r="B36" s="6" t="s">
        <v>2</v>
      </c>
      <c r="C36" s="29" t="s">
        <v>3</v>
      </c>
      <c r="D36" s="22" t="s">
        <v>208</v>
      </c>
      <c r="E36" s="22" t="s">
        <v>352</v>
      </c>
      <c r="F36" s="22" t="s">
        <v>608</v>
      </c>
      <c r="G36" s="22" t="s">
        <v>784</v>
      </c>
      <c r="H36" s="6" t="s">
        <v>758</v>
      </c>
      <c r="I36" s="6" t="s">
        <v>750</v>
      </c>
      <c r="J36" s="8" t="s">
        <v>1177</v>
      </c>
      <c r="K36" s="7"/>
      <c r="L36" s="7" t="s">
        <v>315</v>
      </c>
      <c r="M36" s="6" t="s">
        <v>113</v>
      </c>
      <c r="N36" s="8" t="s">
        <v>368</v>
      </c>
      <c r="O36" s="8" t="s">
        <v>382</v>
      </c>
      <c r="P36" s="8" t="s">
        <v>928</v>
      </c>
      <c r="Q36" s="9" t="s">
        <v>313</v>
      </c>
      <c r="R36" s="6" t="s">
        <v>942</v>
      </c>
      <c r="S36" s="9" t="s">
        <v>357</v>
      </c>
      <c r="T36" s="9" t="s">
        <v>315</v>
      </c>
      <c r="U36" s="9" t="s">
        <v>315</v>
      </c>
      <c r="V36" s="6" t="s">
        <v>990</v>
      </c>
      <c r="W36" s="9"/>
      <c r="X36" s="6" t="s">
        <v>959</v>
      </c>
      <c r="Y36" s="6" t="s">
        <v>1025</v>
      </c>
      <c r="Z36" s="20" t="s">
        <v>1202</v>
      </c>
    </row>
    <row r="37" spans="1:26" ht="30" x14ac:dyDescent="0.25">
      <c r="A37" s="31" t="s">
        <v>29</v>
      </c>
      <c r="B37" s="11" t="s">
        <v>30</v>
      </c>
      <c r="C37" s="18" t="s">
        <v>209</v>
      </c>
      <c r="D37" s="18" t="s">
        <v>136</v>
      </c>
      <c r="E37" s="21" t="s">
        <v>352</v>
      </c>
      <c r="F37" s="18" t="s">
        <v>609</v>
      </c>
      <c r="G37" s="21" t="s">
        <v>361</v>
      </c>
      <c r="H37" s="11" t="s">
        <v>754</v>
      </c>
      <c r="I37" s="11"/>
      <c r="J37" s="13" t="s">
        <v>872</v>
      </c>
      <c r="K37" s="12" t="s">
        <v>315</v>
      </c>
      <c r="L37" s="12"/>
      <c r="M37" s="11" t="s">
        <v>895</v>
      </c>
      <c r="N37" s="13"/>
      <c r="O37" s="13"/>
      <c r="P37" s="13" t="s">
        <v>735</v>
      </c>
      <c r="Q37" s="14" t="s">
        <v>313</v>
      </c>
      <c r="R37" s="11" t="s">
        <v>725</v>
      </c>
      <c r="S37" s="14" t="s">
        <v>357</v>
      </c>
      <c r="T37" s="14"/>
      <c r="U37" s="14"/>
      <c r="V37" s="11"/>
      <c r="W37" s="14"/>
      <c r="X37" s="11" t="s">
        <v>825</v>
      </c>
      <c r="Y37" s="11" t="s">
        <v>1026</v>
      </c>
      <c r="Z37" s="33" t="s">
        <v>1203</v>
      </c>
    </row>
    <row r="38" spans="1:26" ht="30" x14ac:dyDescent="0.25">
      <c r="A38" s="28" t="s">
        <v>564</v>
      </c>
      <c r="B38" s="6" t="s">
        <v>31</v>
      </c>
      <c r="C38" s="29" t="s">
        <v>210</v>
      </c>
      <c r="D38" s="29" t="s">
        <v>137</v>
      </c>
      <c r="E38" s="22" t="s">
        <v>352</v>
      </c>
      <c r="F38" s="29" t="s">
        <v>610</v>
      </c>
      <c r="G38" s="22" t="s">
        <v>361</v>
      </c>
      <c r="H38" s="6" t="s">
        <v>756</v>
      </c>
      <c r="I38" s="6" t="s">
        <v>750</v>
      </c>
      <c r="J38" s="8" t="s">
        <v>872</v>
      </c>
      <c r="K38" s="7" t="s">
        <v>315</v>
      </c>
      <c r="L38" s="7"/>
      <c r="M38" s="6" t="s">
        <v>895</v>
      </c>
      <c r="N38" s="8"/>
      <c r="O38" s="8"/>
      <c r="P38" s="8" t="s">
        <v>736</v>
      </c>
      <c r="Q38" s="9" t="s">
        <v>313</v>
      </c>
      <c r="R38" s="6" t="s">
        <v>949</v>
      </c>
      <c r="S38" s="9" t="s">
        <v>357</v>
      </c>
      <c r="T38" s="9"/>
      <c r="U38" s="9"/>
      <c r="V38" s="6"/>
      <c r="W38" s="9"/>
      <c r="X38" s="6" t="s">
        <v>825</v>
      </c>
      <c r="Y38" s="6"/>
      <c r="Z38" s="30" t="s">
        <v>1203</v>
      </c>
    </row>
    <row r="39" spans="1:26" ht="45" x14ac:dyDescent="0.25">
      <c r="A39" s="31" t="s">
        <v>32</v>
      </c>
      <c r="B39" s="10" t="s">
        <v>33</v>
      </c>
      <c r="C39" s="18" t="s">
        <v>214</v>
      </c>
      <c r="D39" s="18" t="s">
        <v>139</v>
      </c>
      <c r="E39" s="21" t="s">
        <v>352</v>
      </c>
      <c r="F39" s="18" t="s">
        <v>611</v>
      </c>
      <c r="G39" s="21" t="s">
        <v>360</v>
      </c>
      <c r="H39" s="11" t="s">
        <v>756</v>
      </c>
      <c r="I39" s="11" t="s">
        <v>750</v>
      </c>
      <c r="J39" s="13" t="s">
        <v>1178</v>
      </c>
      <c r="K39" s="12"/>
      <c r="L39" s="12" t="s">
        <v>315</v>
      </c>
      <c r="M39" s="11" t="s">
        <v>123</v>
      </c>
      <c r="N39" s="13" t="s">
        <v>369</v>
      </c>
      <c r="O39" s="13" t="s">
        <v>382</v>
      </c>
      <c r="P39" s="13"/>
      <c r="Q39" s="14" t="s">
        <v>313</v>
      </c>
      <c r="R39" s="11" t="s">
        <v>948</v>
      </c>
      <c r="S39" s="14" t="s">
        <v>358</v>
      </c>
      <c r="T39" s="14" t="s">
        <v>315</v>
      </c>
      <c r="U39" s="14"/>
      <c r="V39" s="11" t="s">
        <v>961</v>
      </c>
      <c r="W39" s="14"/>
      <c r="X39" s="11" t="s">
        <v>824</v>
      </c>
      <c r="Y39" s="10" t="s">
        <v>1027</v>
      </c>
      <c r="Z39" s="33" t="s">
        <v>1204</v>
      </c>
    </row>
    <row r="40" spans="1:26" ht="165" x14ac:dyDescent="0.25">
      <c r="A40" s="28" t="s">
        <v>32</v>
      </c>
      <c r="B40" s="17" t="s">
        <v>737</v>
      </c>
      <c r="C40" s="29" t="s">
        <v>212</v>
      </c>
      <c r="D40" s="29" t="s">
        <v>213</v>
      </c>
      <c r="E40" s="22" t="s">
        <v>352</v>
      </c>
      <c r="F40" s="29" t="s">
        <v>612</v>
      </c>
      <c r="G40" s="22" t="s">
        <v>360</v>
      </c>
      <c r="H40" s="6" t="s">
        <v>756</v>
      </c>
      <c r="I40" s="6"/>
      <c r="J40" s="8" t="s">
        <v>1179</v>
      </c>
      <c r="K40" s="7"/>
      <c r="L40" s="7" t="s">
        <v>315</v>
      </c>
      <c r="M40" s="22" t="s">
        <v>894</v>
      </c>
      <c r="N40" s="8" t="s">
        <v>386</v>
      </c>
      <c r="O40" s="8"/>
      <c r="P40" s="8" t="s">
        <v>1242</v>
      </c>
      <c r="Q40" s="9" t="s">
        <v>313</v>
      </c>
      <c r="R40" s="6" t="s">
        <v>725</v>
      </c>
      <c r="S40" s="9" t="s">
        <v>358</v>
      </c>
      <c r="T40" s="9" t="s">
        <v>315</v>
      </c>
      <c r="U40" s="9" t="s">
        <v>315</v>
      </c>
      <c r="V40" s="6" t="s">
        <v>1044</v>
      </c>
      <c r="W40" s="6" t="s">
        <v>900</v>
      </c>
      <c r="X40" s="6" t="s">
        <v>824</v>
      </c>
      <c r="Y40" s="6" t="s">
        <v>1018</v>
      </c>
      <c r="Z40" s="41" t="s">
        <v>1205</v>
      </c>
    </row>
    <row r="41" spans="1:26" ht="60" x14ac:dyDescent="0.25">
      <c r="A41" s="31" t="s">
        <v>32</v>
      </c>
      <c r="B41" s="10" t="s">
        <v>863</v>
      </c>
      <c r="C41" s="18" t="s">
        <v>211</v>
      </c>
      <c r="D41" s="18" t="s">
        <v>138</v>
      </c>
      <c r="E41" s="21" t="s">
        <v>378</v>
      </c>
      <c r="F41" s="37" t="s">
        <v>1119</v>
      </c>
      <c r="G41" s="21" t="s">
        <v>371</v>
      </c>
      <c r="H41" s="11"/>
      <c r="I41" s="11"/>
      <c r="J41" s="13" t="s">
        <v>1179</v>
      </c>
      <c r="K41" s="12"/>
      <c r="L41" s="12" t="s">
        <v>315</v>
      </c>
      <c r="M41" s="18" t="s">
        <v>831</v>
      </c>
      <c r="N41" s="13" t="s">
        <v>372</v>
      </c>
      <c r="O41" s="13"/>
      <c r="P41" s="13" t="s">
        <v>898</v>
      </c>
      <c r="Q41" s="14" t="s">
        <v>723</v>
      </c>
      <c r="R41" s="11" t="s">
        <v>725</v>
      </c>
      <c r="S41" s="14" t="s">
        <v>358</v>
      </c>
      <c r="T41" s="14" t="s">
        <v>315</v>
      </c>
      <c r="U41" s="14"/>
      <c r="V41" s="11" t="s">
        <v>1043</v>
      </c>
      <c r="W41" s="14"/>
      <c r="X41" s="11" t="s">
        <v>824</v>
      </c>
      <c r="Y41" s="11" t="s">
        <v>1017</v>
      </c>
      <c r="Z41" s="42" t="s">
        <v>1205</v>
      </c>
    </row>
    <row r="42" spans="1:26" ht="60" x14ac:dyDescent="0.25">
      <c r="A42" s="28" t="s">
        <v>32</v>
      </c>
      <c r="B42" s="17" t="s">
        <v>862</v>
      </c>
      <c r="C42" s="29" t="s">
        <v>215</v>
      </c>
      <c r="D42" s="29" t="s">
        <v>216</v>
      </c>
      <c r="E42" s="22" t="s">
        <v>352</v>
      </c>
      <c r="F42" s="29" t="s">
        <v>613</v>
      </c>
      <c r="G42" s="22" t="s">
        <v>360</v>
      </c>
      <c r="H42" s="6" t="s">
        <v>755</v>
      </c>
      <c r="I42" s="6"/>
      <c r="J42" s="8" t="s">
        <v>1179</v>
      </c>
      <c r="K42" s="7"/>
      <c r="L42" s="7" t="s">
        <v>315</v>
      </c>
      <c r="M42" s="22" t="s">
        <v>829</v>
      </c>
      <c r="N42" s="8" t="s">
        <v>370</v>
      </c>
      <c r="O42" s="8" t="s">
        <v>382</v>
      </c>
      <c r="P42" s="8" t="s">
        <v>898</v>
      </c>
      <c r="Q42" s="9" t="s">
        <v>313</v>
      </c>
      <c r="R42" s="6" t="s">
        <v>725</v>
      </c>
      <c r="S42" s="9" t="s">
        <v>358</v>
      </c>
      <c r="T42" s="9" t="s">
        <v>315</v>
      </c>
      <c r="U42" s="9"/>
      <c r="V42" s="6" t="s">
        <v>1042</v>
      </c>
      <c r="W42" s="9"/>
      <c r="X42" s="6" t="s">
        <v>824</v>
      </c>
      <c r="Y42" s="6" t="s">
        <v>1028</v>
      </c>
      <c r="Z42" s="41" t="s">
        <v>1205</v>
      </c>
    </row>
    <row r="43" spans="1:26" ht="45" x14ac:dyDescent="0.25">
      <c r="A43" s="43" t="s">
        <v>34</v>
      </c>
      <c r="B43" s="11" t="s">
        <v>540</v>
      </c>
      <c r="C43" s="16" t="s">
        <v>464</v>
      </c>
      <c r="D43" s="16" t="s">
        <v>465</v>
      </c>
      <c r="E43" s="37" t="s">
        <v>352</v>
      </c>
      <c r="F43" s="37" t="s">
        <v>703</v>
      </c>
      <c r="G43" s="21" t="s">
        <v>361</v>
      </c>
      <c r="H43" s="11" t="s">
        <v>757</v>
      </c>
      <c r="I43" s="11"/>
      <c r="J43" s="11" t="s">
        <v>1245</v>
      </c>
      <c r="K43" s="12" t="s">
        <v>315</v>
      </c>
      <c r="L43" s="12"/>
      <c r="M43" s="11" t="s">
        <v>895</v>
      </c>
      <c r="N43" s="13"/>
      <c r="O43" s="13"/>
      <c r="P43" s="13" t="s">
        <v>730</v>
      </c>
      <c r="Q43" s="14" t="s">
        <v>313</v>
      </c>
      <c r="R43" s="11" t="s">
        <v>943</v>
      </c>
      <c r="S43" s="14" t="s">
        <v>357</v>
      </c>
      <c r="T43" s="14" t="s">
        <v>315</v>
      </c>
      <c r="U43" s="14"/>
      <c r="V43" s="11" t="s">
        <v>991</v>
      </c>
      <c r="W43" s="14"/>
      <c r="X43" s="11" t="s">
        <v>1148</v>
      </c>
      <c r="Y43" s="11" t="s">
        <v>1029</v>
      </c>
      <c r="Z43" s="33" t="s">
        <v>1206</v>
      </c>
    </row>
    <row r="44" spans="1:26" ht="45" x14ac:dyDescent="0.25">
      <c r="A44" s="28" t="s">
        <v>34</v>
      </c>
      <c r="B44" s="17" t="s">
        <v>35</v>
      </c>
      <c r="C44" s="29" t="s">
        <v>36</v>
      </c>
      <c r="D44" s="29" t="s">
        <v>218</v>
      </c>
      <c r="E44" s="22" t="s">
        <v>352</v>
      </c>
      <c r="F44" s="29" t="s">
        <v>614</v>
      </c>
      <c r="G44" s="22" t="s">
        <v>361</v>
      </c>
      <c r="H44" s="6" t="s">
        <v>757</v>
      </c>
      <c r="I44" s="6" t="s">
        <v>750</v>
      </c>
      <c r="J44" s="6" t="s">
        <v>1245</v>
      </c>
      <c r="K44" s="7" t="s">
        <v>315</v>
      </c>
      <c r="L44" s="7"/>
      <c r="M44" s="6" t="s">
        <v>895</v>
      </c>
      <c r="N44" s="8"/>
      <c r="O44" s="8"/>
      <c r="P44" s="8" t="s">
        <v>730</v>
      </c>
      <c r="Q44" s="9" t="s">
        <v>313</v>
      </c>
      <c r="R44" s="6" t="s">
        <v>943</v>
      </c>
      <c r="S44" s="9" t="s">
        <v>357</v>
      </c>
      <c r="T44" s="9" t="s">
        <v>315</v>
      </c>
      <c r="U44" s="9"/>
      <c r="V44" s="6" t="s">
        <v>991</v>
      </c>
      <c r="W44" s="9"/>
      <c r="X44" s="6" t="s">
        <v>1148</v>
      </c>
      <c r="Y44" s="6" t="s">
        <v>1029</v>
      </c>
      <c r="Z44" s="30" t="s">
        <v>1206</v>
      </c>
    </row>
    <row r="45" spans="1:26" ht="105" x14ac:dyDescent="0.25">
      <c r="A45" s="31" t="s">
        <v>34</v>
      </c>
      <c r="B45" s="16" t="s">
        <v>565</v>
      </c>
      <c r="C45" s="18" t="s">
        <v>217</v>
      </c>
      <c r="D45" s="21" t="s">
        <v>1011</v>
      </c>
      <c r="E45" s="21" t="s">
        <v>352</v>
      </c>
      <c r="F45" s="21" t="s">
        <v>615</v>
      </c>
      <c r="G45" s="21" t="s">
        <v>361</v>
      </c>
      <c r="H45" s="11" t="s">
        <v>757</v>
      </c>
      <c r="I45" s="11" t="s">
        <v>750</v>
      </c>
      <c r="J45" s="11" t="s">
        <v>1246</v>
      </c>
      <c r="K45" s="12" t="s">
        <v>315</v>
      </c>
      <c r="L45" s="12"/>
      <c r="M45" s="11" t="s">
        <v>895</v>
      </c>
      <c r="N45" s="13"/>
      <c r="O45" s="13"/>
      <c r="P45" s="13" t="s">
        <v>730</v>
      </c>
      <c r="Q45" s="14" t="s">
        <v>313</v>
      </c>
      <c r="R45" s="11" t="s">
        <v>943</v>
      </c>
      <c r="S45" s="14" t="s">
        <v>357</v>
      </c>
      <c r="T45" s="14" t="s">
        <v>315</v>
      </c>
      <c r="U45" s="14"/>
      <c r="V45" s="11" t="s">
        <v>991</v>
      </c>
      <c r="W45" s="14"/>
      <c r="X45" s="11" t="s">
        <v>1148</v>
      </c>
      <c r="Y45" s="11" t="s">
        <v>1029</v>
      </c>
      <c r="Z45" s="33" t="s">
        <v>1206</v>
      </c>
    </row>
    <row r="46" spans="1:26" ht="120" x14ac:dyDescent="0.25">
      <c r="A46" s="28" t="s">
        <v>37</v>
      </c>
      <c r="B46" s="6" t="s">
        <v>39</v>
      </c>
      <c r="C46" s="29" t="s">
        <v>40</v>
      </c>
      <c r="D46" s="29" t="s">
        <v>220</v>
      </c>
      <c r="E46" s="22" t="s">
        <v>352</v>
      </c>
      <c r="F46" s="29" t="s">
        <v>616</v>
      </c>
      <c r="G46" s="22" t="s">
        <v>375</v>
      </c>
      <c r="H46" s="6" t="s">
        <v>758</v>
      </c>
      <c r="I46" s="6" t="s">
        <v>750</v>
      </c>
      <c r="J46" s="6" t="s">
        <v>1255</v>
      </c>
      <c r="K46" s="7" t="s">
        <v>315</v>
      </c>
      <c r="L46" s="7"/>
      <c r="M46" s="6" t="s">
        <v>895</v>
      </c>
      <c r="N46" s="8"/>
      <c r="O46" s="8"/>
      <c r="P46" s="8" t="s">
        <v>730</v>
      </c>
      <c r="Q46" s="9" t="s">
        <v>313</v>
      </c>
      <c r="R46" s="6" t="s">
        <v>949</v>
      </c>
      <c r="S46" s="9" t="s">
        <v>357</v>
      </c>
      <c r="T46" s="9" t="s">
        <v>315</v>
      </c>
      <c r="U46" s="9"/>
      <c r="V46" s="6" t="s">
        <v>981</v>
      </c>
      <c r="W46" s="9"/>
      <c r="X46" s="6" t="s">
        <v>1149</v>
      </c>
      <c r="Y46" s="6" t="s">
        <v>1030</v>
      </c>
      <c r="Z46" s="30" t="s">
        <v>722</v>
      </c>
    </row>
    <row r="47" spans="1:26" ht="32.25" x14ac:dyDescent="0.25">
      <c r="A47" s="31" t="s">
        <v>37</v>
      </c>
      <c r="B47" s="11" t="s">
        <v>41</v>
      </c>
      <c r="C47" s="18" t="s">
        <v>42</v>
      </c>
      <c r="D47" s="18" t="s">
        <v>141</v>
      </c>
      <c r="E47" s="21" t="s">
        <v>352</v>
      </c>
      <c r="F47" s="18" t="s">
        <v>617</v>
      </c>
      <c r="G47" s="11" t="s">
        <v>751</v>
      </c>
      <c r="H47" s="11" t="s">
        <v>755</v>
      </c>
      <c r="I47" s="11"/>
      <c r="J47" s="6" t="s">
        <v>4</v>
      </c>
      <c r="K47" s="12" t="s">
        <v>315</v>
      </c>
      <c r="L47" s="12"/>
      <c r="M47" s="11" t="s">
        <v>895</v>
      </c>
      <c r="N47" s="13"/>
      <c r="O47" s="13"/>
      <c r="P47" s="13" t="s">
        <v>730</v>
      </c>
      <c r="Q47" s="14" t="s">
        <v>313</v>
      </c>
      <c r="R47" s="11" t="s">
        <v>949</v>
      </c>
      <c r="S47" s="14" t="s">
        <v>358</v>
      </c>
      <c r="T47" s="14"/>
      <c r="U47" s="14"/>
      <c r="V47" s="11"/>
      <c r="W47" s="14"/>
      <c r="X47" s="11" t="s">
        <v>1149</v>
      </c>
      <c r="Y47" s="11"/>
      <c r="Z47" s="19" t="s">
        <v>1207</v>
      </c>
    </row>
    <row r="48" spans="1:26" ht="120" x14ac:dyDescent="0.25">
      <c r="A48" s="35" t="s">
        <v>37</v>
      </c>
      <c r="B48" s="6" t="s">
        <v>547</v>
      </c>
      <c r="C48" s="15" t="s">
        <v>490</v>
      </c>
      <c r="D48" s="15" t="s">
        <v>491</v>
      </c>
      <c r="E48" s="34" t="s">
        <v>352</v>
      </c>
      <c r="F48" s="34" t="s">
        <v>708</v>
      </c>
      <c r="G48" s="6" t="s">
        <v>751</v>
      </c>
      <c r="H48" s="6" t="s">
        <v>759</v>
      </c>
      <c r="I48" s="6" t="s">
        <v>750</v>
      </c>
      <c r="J48" s="6" t="s">
        <v>1255</v>
      </c>
      <c r="K48" s="7" t="s">
        <v>315</v>
      </c>
      <c r="L48" s="7"/>
      <c r="M48" s="6" t="s">
        <v>895</v>
      </c>
      <c r="N48" s="8"/>
      <c r="O48" s="8"/>
      <c r="P48" s="8" t="s">
        <v>730</v>
      </c>
      <c r="Q48" s="9" t="s">
        <v>724</v>
      </c>
      <c r="R48" s="6"/>
      <c r="S48" s="9" t="s">
        <v>358</v>
      </c>
      <c r="T48" s="9" t="s">
        <v>315</v>
      </c>
      <c r="U48" s="9"/>
      <c r="V48" s="6" t="s">
        <v>992</v>
      </c>
      <c r="W48" s="9"/>
      <c r="X48" s="6" t="s">
        <v>1149</v>
      </c>
      <c r="Y48" s="6" t="s">
        <v>940</v>
      </c>
      <c r="Z48" s="20" t="s">
        <v>1207</v>
      </c>
    </row>
    <row r="49" spans="1:26" ht="120" x14ac:dyDescent="0.25">
      <c r="A49" s="31" t="s">
        <v>37</v>
      </c>
      <c r="B49" s="10" t="s">
        <v>38</v>
      </c>
      <c r="C49" s="18" t="s">
        <v>219</v>
      </c>
      <c r="D49" s="18" t="s">
        <v>140</v>
      </c>
      <c r="E49" s="21" t="s">
        <v>378</v>
      </c>
      <c r="F49" s="37" t="s">
        <v>1119</v>
      </c>
      <c r="G49" s="21" t="s">
        <v>768</v>
      </c>
      <c r="H49" s="11"/>
      <c r="I49" s="11"/>
      <c r="J49" s="6" t="s">
        <v>1255</v>
      </c>
      <c r="K49" s="12"/>
      <c r="L49" s="12" t="s">
        <v>315</v>
      </c>
      <c r="M49" s="11" t="s">
        <v>889</v>
      </c>
      <c r="N49" s="13" t="s">
        <v>387</v>
      </c>
      <c r="O49" s="13" t="s">
        <v>382</v>
      </c>
      <c r="P49" s="13" t="s">
        <v>730</v>
      </c>
      <c r="Q49" s="14" t="s">
        <v>313</v>
      </c>
      <c r="R49" s="11" t="s">
        <v>948</v>
      </c>
      <c r="S49" s="14" t="s">
        <v>357</v>
      </c>
      <c r="T49" s="14" t="s">
        <v>315</v>
      </c>
      <c r="U49" s="14"/>
      <c r="V49" s="11" t="s">
        <v>982</v>
      </c>
      <c r="W49" s="14"/>
      <c r="X49" s="11" t="s">
        <v>1149</v>
      </c>
      <c r="Y49" s="11" t="s">
        <v>1031</v>
      </c>
      <c r="Z49" s="19" t="s">
        <v>1207</v>
      </c>
    </row>
    <row r="50" spans="1:26" ht="90" x14ac:dyDescent="0.25">
      <c r="A50" s="35" t="s">
        <v>570</v>
      </c>
      <c r="B50" s="6" t="s">
        <v>514</v>
      </c>
      <c r="C50" s="15" t="s">
        <v>403</v>
      </c>
      <c r="D50" s="15" t="s">
        <v>404</v>
      </c>
      <c r="E50" s="34" t="s">
        <v>378</v>
      </c>
      <c r="F50" s="34" t="s">
        <v>1119</v>
      </c>
      <c r="G50" s="22" t="s">
        <v>749</v>
      </c>
      <c r="H50" s="6"/>
      <c r="I50" s="6"/>
      <c r="J50" s="6" t="s">
        <v>1193</v>
      </c>
      <c r="K50" s="7" t="s">
        <v>315</v>
      </c>
      <c r="L50" s="7"/>
      <c r="M50" s="6" t="s">
        <v>895</v>
      </c>
      <c r="N50" s="8"/>
      <c r="O50" s="8"/>
      <c r="P50" s="8" t="s">
        <v>741</v>
      </c>
      <c r="Q50" s="9" t="s">
        <v>313</v>
      </c>
      <c r="R50" s="6" t="s">
        <v>942</v>
      </c>
      <c r="S50" s="9"/>
      <c r="T50" s="9" t="s">
        <v>315</v>
      </c>
      <c r="U50" s="9"/>
      <c r="V50" s="6" t="s">
        <v>1041</v>
      </c>
      <c r="W50" s="9"/>
      <c r="X50" s="6" t="s">
        <v>1016</v>
      </c>
      <c r="Y50" s="6" t="s">
        <v>1023</v>
      </c>
      <c r="Z50" s="30" t="s">
        <v>1208</v>
      </c>
    </row>
    <row r="51" spans="1:26" ht="60" x14ac:dyDescent="0.25">
      <c r="A51" s="43" t="s">
        <v>570</v>
      </c>
      <c r="B51" s="11" t="s">
        <v>518</v>
      </c>
      <c r="C51" s="16" t="s">
        <v>411</v>
      </c>
      <c r="D51" s="16" t="s">
        <v>412</v>
      </c>
      <c r="E51" s="37" t="s">
        <v>352</v>
      </c>
      <c r="F51" s="37" t="s">
        <v>685</v>
      </c>
      <c r="G51" s="11" t="s">
        <v>751</v>
      </c>
      <c r="H51" s="11" t="s">
        <v>757</v>
      </c>
      <c r="I51" s="11" t="s">
        <v>750</v>
      </c>
      <c r="J51" s="11" t="s">
        <v>1174</v>
      </c>
      <c r="K51" s="12" t="s">
        <v>315</v>
      </c>
      <c r="L51" s="12"/>
      <c r="M51" s="11" t="s">
        <v>895</v>
      </c>
      <c r="N51" s="13"/>
      <c r="O51" s="13"/>
      <c r="P51" s="13" t="s">
        <v>740</v>
      </c>
      <c r="Q51" s="14" t="s">
        <v>313</v>
      </c>
      <c r="R51" s="11" t="s">
        <v>950</v>
      </c>
      <c r="S51" s="14" t="s">
        <v>358</v>
      </c>
      <c r="T51" s="14" t="s">
        <v>315</v>
      </c>
      <c r="U51" s="14"/>
      <c r="V51" s="11" t="s">
        <v>995</v>
      </c>
      <c r="W51" s="14"/>
      <c r="X51" s="11" t="s">
        <v>825</v>
      </c>
      <c r="Y51" s="11" t="s">
        <v>1023</v>
      </c>
      <c r="Z51" s="33" t="s">
        <v>1208</v>
      </c>
    </row>
    <row r="52" spans="1:26" ht="90" x14ac:dyDescent="0.25">
      <c r="A52" s="35" t="s">
        <v>570</v>
      </c>
      <c r="B52" s="6" t="s">
        <v>519</v>
      </c>
      <c r="C52" s="15" t="s">
        <v>413</v>
      </c>
      <c r="D52" s="15" t="s">
        <v>414</v>
      </c>
      <c r="E52" s="34" t="s">
        <v>352</v>
      </c>
      <c r="F52" s="34" t="s">
        <v>686</v>
      </c>
      <c r="G52" s="22" t="s">
        <v>361</v>
      </c>
      <c r="H52" s="6" t="s">
        <v>754</v>
      </c>
      <c r="I52" s="6" t="s">
        <v>750</v>
      </c>
      <c r="J52" s="6" t="s">
        <v>1193</v>
      </c>
      <c r="K52" s="7" t="s">
        <v>315</v>
      </c>
      <c r="L52" s="7"/>
      <c r="M52" s="6" t="s">
        <v>895</v>
      </c>
      <c r="N52" s="8"/>
      <c r="O52" s="8"/>
      <c r="P52" s="8" t="s">
        <v>739</v>
      </c>
      <c r="Q52" s="9" t="s">
        <v>313</v>
      </c>
      <c r="R52" s="6" t="s">
        <v>944</v>
      </c>
      <c r="S52" s="9" t="s">
        <v>357</v>
      </c>
      <c r="T52" s="9" t="s">
        <v>315</v>
      </c>
      <c r="U52" s="9"/>
      <c r="V52" s="6" t="s">
        <v>996</v>
      </c>
      <c r="W52" s="9"/>
      <c r="X52" s="6" t="s">
        <v>825</v>
      </c>
      <c r="Y52" s="6" t="s">
        <v>1074</v>
      </c>
      <c r="Z52" s="30" t="s">
        <v>1208</v>
      </c>
    </row>
    <row r="53" spans="1:26" ht="90" x14ac:dyDescent="0.25">
      <c r="A53" s="43" t="s">
        <v>570</v>
      </c>
      <c r="B53" s="11" t="s">
        <v>515</v>
      </c>
      <c r="C53" s="16" t="s">
        <v>405</v>
      </c>
      <c r="D53" s="16" t="s">
        <v>406</v>
      </c>
      <c r="E53" s="37" t="s">
        <v>352</v>
      </c>
      <c r="F53" s="37" t="s">
        <v>682</v>
      </c>
      <c r="G53" s="21" t="s">
        <v>785</v>
      </c>
      <c r="H53" s="11" t="s">
        <v>774</v>
      </c>
      <c r="I53" s="11" t="s">
        <v>750</v>
      </c>
      <c r="J53" s="11" t="s">
        <v>1193</v>
      </c>
      <c r="K53" s="12" t="s">
        <v>315</v>
      </c>
      <c r="L53" s="12"/>
      <c r="M53" s="11" t="s">
        <v>895</v>
      </c>
      <c r="N53" s="13"/>
      <c r="O53" s="13"/>
      <c r="P53" s="13" t="s">
        <v>928</v>
      </c>
      <c r="Q53" s="14" t="s">
        <v>313</v>
      </c>
      <c r="R53" s="11" t="s">
        <v>947</v>
      </c>
      <c r="S53" s="14" t="s">
        <v>357</v>
      </c>
      <c r="T53" s="14" t="s">
        <v>315</v>
      </c>
      <c r="U53" s="14"/>
      <c r="V53" s="11" t="s">
        <v>1040</v>
      </c>
      <c r="W53" s="14"/>
      <c r="X53" s="11" t="s">
        <v>825</v>
      </c>
      <c r="Y53" s="11" t="s">
        <v>1075</v>
      </c>
      <c r="Z53" s="33" t="s">
        <v>1208</v>
      </c>
    </row>
    <row r="54" spans="1:26" ht="90" x14ac:dyDescent="0.25">
      <c r="A54" s="28" t="s">
        <v>570</v>
      </c>
      <c r="B54" s="6" t="s">
        <v>73</v>
      </c>
      <c r="C54" s="29" t="s">
        <v>257</v>
      </c>
      <c r="D54" s="29" t="s">
        <v>258</v>
      </c>
      <c r="E54" s="22" t="s">
        <v>352</v>
      </c>
      <c r="F54" s="29" t="s">
        <v>646</v>
      </c>
      <c r="G54" s="22" t="s">
        <v>748</v>
      </c>
      <c r="H54" s="6" t="s">
        <v>754</v>
      </c>
      <c r="I54" s="6" t="s">
        <v>750</v>
      </c>
      <c r="J54" s="8" t="s">
        <v>1180</v>
      </c>
      <c r="K54" s="7"/>
      <c r="L54" s="7" t="s">
        <v>315</v>
      </c>
      <c r="M54" s="6" t="s">
        <v>349</v>
      </c>
      <c r="N54" s="8" t="s">
        <v>396</v>
      </c>
      <c r="O54" s="8" t="s">
        <v>382</v>
      </c>
      <c r="P54" s="8" t="s">
        <v>729</v>
      </c>
      <c r="Q54" s="9" t="s">
        <v>313</v>
      </c>
      <c r="R54" s="6" t="s">
        <v>944</v>
      </c>
      <c r="S54" s="9" t="s">
        <v>357</v>
      </c>
      <c r="T54" s="9" t="s">
        <v>315</v>
      </c>
      <c r="U54" s="9"/>
      <c r="V54" s="6" t="s">
        <v>1051</v>
      </c>
      <c r="W54" s="9" t="s">
        <v>993</v>
      </c>
      <c r="X54" s="6" t="s">
        <v>825</v>
      </c>
      <c r="Y54" s="6" t="s">
        <v>822</v>
      </c>
      <c r="Z54" s="30" t="s">
        <v>1209</v>
      </c>
    </row>
    <row r="55" spans="1:26" ht="60" x14ac:dyDescent="0.25">
      <c r="A55" s="31" t="s">
        <v>43</v>
      </c>
      <c r="B55" s="11" t="s">
        <v>1121</v>
      </c>
      <c r="C55" s="18" t="s">
        <v>222</v>
      </c>
      <c r="D55" s="18" t="s">
        <v>143</v>
      </c>
      <c r="E55" s="21" t="s">
        <v>352</v>
      </c>
      <c r="F55" s="18" t="s">
        <v>619</v>
      </c>
      <c r="G55" s="21" t="s">
        <v>786</v>
      </c>
      <c r="H55" s="11" t="s">
        <v>787</v>
      </c>
      <c r="I55" s="11" t="s">
        <v>750</v>
      </c>
      <c r="J55" s="11" t="s">
        <v>1181</v>
      </c>
      <c r="K55" s="12" t="s">
        <v>315</v>
      </c>
      <c r="L55" s="12"/>
      <c r="M55" s="11" t="s">
        <v>895</v>
      </c>
      <c r="N55" s="13"/>
      <c r="O55" s="13"/>
      <c r="P55" s="13" t="s">
        <v>742</v>
      </c>
      <c r="Q55" s="14" t="s">
        <v>723</v>
      </c>
      <c r="R55" s="11" t="s">
        <v>946</v>
      </c>
      <c r="S55" s="14" t="s">
        <v>357</v>
      </c>
      <c r="T55" s="14" t="s">
        <v>315</v>
      </c>
      <c r="U55" s="14" t="s">
        <v>315</v>
      </c>
      <c r="V55" s="11" t="s">
        <v>997</v>
      </c>
      <c r="W55" s="14"/>
      <c r="X55" s="11" t="s">
        <v>824</v>
      </c>
      <c r="Y55" s="11" t="s">
        <v>1019</v>
      </c>
      <c r="Z55" s="33" t="s">
        <v>721</v>
      </c>
    </row>
    <row r="56" spans="1:26" ht="45" x14ac:dyDescent="0.25">
      <c r="A56" s="28" t="s">
        <v>43</v>
      </c>
      <c r="B56" s="6" t="s">
        <v>1122</v>
      </c>
      <c r="C56" s="29" t="s">
        <v>223</v>
      </c>
      <c r="D56" s="29" t="s">
        <v>224</v>
      </c>
      <c r="E56" s="22" t="s">
        <v>352</v>
      </c>
      <c r="F56" s="29" t="s">
        <v>620</v>
      </c>
      <c r="G56" s="22" t="s">
        <v>361</v>
      </c>
      <c r="H56" s="6" t="s">
        <v>754</v>
      </c>
      <c r="I56" s="6" t="s">
        <v>750</v>
      </c>
      <c r="J56" s="6" t="s">
        <v>1181</v>
      </c>
      <c r="K56" s="7" t="s">
        <v>315</v>
      </c>
      <c r="L56" s="7"/>
      <c r="M56" s="6" t="s">
        <v>895</v>
      </c>
      <c r="N56" s="8"/>
      <c r="O56" s="8"/>
      <c r="P56" s="8" t="s">
        <v>738</v>
      </c>
      <c r="Q56" s="9" t="s">
        <v>725</v>
      </c>
      <c r="R56" s="6" t="s">
        <v>725</v>
      </c>
      <c r="S56" s="9" t="s">
        <v>357</v>
      </c>
      <c r="T56" s="9" t="s">
        <v>315</v>
      </c>
      <c r="U56" s="9" t="s">
        <v>315</v>
      </c>
      <c r="V56" s="6" t="s">
        <v>997</v>
      </c>
      <c r="W56" s="9"/>
      <c r="X56" s="6" t="s">
        <v>824</v>
      </c>
      <c r="Y56" s="6" t="s">
        <v>1019</v>
      </c>
      <c r="Z56" s="30" t="s">
        <v>721</v>
      </c>
    </row>
    <row r="57" spans="1:26" ht="45" x14ac:dyDescent="0.25">
      <c r="A57" s="31" t="s">
        <v>43</v>
      </c>
      <c r="B57" s="11" t="s">
        <v>45</v>
      </c>
      <c r="C57" s="18" t="s">
        <v>225</v>
      </c>
      <c r="D57" s="18" t="s">
        <v>226</v>
      </c>
      <c r="E57" s="21" t="s">
        <v>352</v>
      </c>
      <c r="F57" s="18" t="s">
        <v>621</v>
      </c>
      <c r="G57" s="21" t="s">
        <v>361</v>
      </c>
      <c r="H57" s="11" t="s">
        <v>754</v>
      </c>
      <c r="I57" s="11" t="s">
        <v>750</v>
      </c>
      <c r="J57" s="11" t="s">
        <v>1181</v>
      </c>
      <c r="K57" s="12" t="s">
        <v>315</v>
      </c>
      <c r="L57" s="12"/>
      <c r="M57" s="11" t="s">
        <v>895</v>
      </c>
      <c r="N57" s="13"/>
      <c r="O57" s="13"/>
      <c r="P57" s="13" t="s">
        <v>728</v>
      </c>
      <c r="Q57" s="14" t="s">
        <v>723</v>
      </c>
      <c r="R57" s="11" t="s">
        <v>942</v>
      </c>
      <c r="S57" s="14" t="s">
        <v>357</v>
      </c>
      <c r="T57" s="14" t="s">
        <v>315</v>
      </c>
      <c r="U57" s="14" t="s">
        <v>315</v>
      </c>
      <c r="V57" s="11" t="s">
        <v>997</v>
      </c>
      <c r="W57" s="14"/>
      <c r="X57" s="11" t="s">
        <v>824</v>
      </c>
      <c r="Y57" s="11" t="s">
        <v>1019</v>
      </c>
      <c r="Z57" s="33" t="s">
        <v>721</v>
      </c>
    </row>
    <row r="58" spans="1:26" ht="30" x14ac:dyDescent="0.25">
      <c r="A58" s="28" t="s">
        <v>47</v>
      </c>
      <c r="B58" s="6" t="s">
        <v>48</v>
      </c>
      <c r="C58" s="29" t="s">
        <v>229</v>
      </c>
      <c r="D58" s="29" t="s">
        <v>144</v>
      </c>
      <c r="E58" s="22" t="s">
        <v>352</v>
      </c>
      <c r="F58" s="29" t="s">
        <v>622</v>
      </c>
      <c r="G58" s="22" t="s">
        <v>361</v>
      </c>
      <c r="H58" s="6" t="s">
        <v>754</v>
      </c>
      <c r="I58" s="6" t="s">
        <v>750</v>
      </c>
      <c r="J58" s="6" t="s">
        <v>1182</v>
      </c>
      <c r="K58" s="7"/>
      <c r="L58" s="7" t="s">
        <v>315</v>
      </c>
      <c r="M58" s="6" t="s">
        <v>121</v>
      </c>
      <c r="N58" s="8" t="s">
        <v>381</v>
      </c>
      <c r="O58" s="8" t="s">
        <v>382</v>
      </c>
      <c r="P58" s="8" t="s">
        <v>743</v>
      </c>
      <c r="Q58" s="9" t="s">
        <v>723</v>
      </c>
      <c r="R58" s="6" t="s">
        <v>941</v>
      </c>
      <c r="S58" s="9" t="s">
        <v>357</v>
      </c>
      <c r="T58" s="9"/>
      <c r="U58" s="9"/>
      <c r="V58" s="6"/>
      <c r="W58" s="9"/>
      <c r="X58" s="6" t="s">
        <v>825</v>
      </c>
      <c r="Y58" s="6" t="s">
        <v>1076</v>
      </c>
      <c r="Z58" s="20" t="s">
        <v>1210</v>
      </c>
    </row>
    <row r="59" spans="1:26" ht="30" x14ac:dyDescent="0.25">
      <c r="A59" s="31" t="s">
        <v>1125</v>
      </c>
      <c r="B59" s="11" t="s">
        <v>49</v>
      </c>
      <c r="C59" s="18" t="s">
        <v>230</v>
      </c>
      <c r="D59" s="18" t="s">
        <v>145</v>
      </c>
      <c r="E59" s="21" t="s">
        <v>352</v>
      </c>
      <c r="F59" s="18" t="s">
        <v>623</v>
      </c>
      <c r="G59" s="21" t="s">
        <v>361</v>
      </c>
      <c r="H59" s="11" t="s">
        <v>754</v>
      </c>
      <c r="I59" s="11" t="s">
        <v>750</v>
      </c>
      <c r="J59" s="11" t="s">
        <v>872</v>
      </c>
      <c r="K59" s="12" t="s">
        <v>315</v>
      </c>
      <c r="L59" s="12"/>
      <c r="M59" s="11" t="s">
        <v>895</v>
      </c>
      <c r="N59" s="13"/>
      <c r="O59" s="13"/>
      <c r="P59" s="13" t="s">
        <v>928</v>
      </c>
      <c r="Q59" s="14" t="s">
        <v>313</v>
      </c>
      <c r="R59" s="11" t="s">
        <v>941</v>
      </c>
      <c r="S59" s="14" t="s">
        <v>357</v>
      </c>
      <c r="T59" s="14" t="s">
        <v>315</v>
      </c>
      <c r="U59" s="14"/>
      <c r="V59" s="11" t="s">
        <v>1039</v>
      </c>
      <c r="W59" s="14"/>
      <c r="X59" s="11" t="s">
        <v>825</v>
      </c>
      <c r="Y59" s="11" t="s">
        <v>1077</v>
      </c>
      <c r="Z59" s="33" t="s">
        <v>1211</v>
      </c>
    </row>
    <row r="60" spans="1:26" ht="45" x14ac:dyDescent="0.25">
      <c r="A60" s="28" t="s">
        <v>1126</v>
      </c>
      <c r="B60" s="6" t="s">
        <v>745</v>
      </c>
      <c r="C60" s="29" t="s">
        <v>231</v>
      </c>
      <c r="D60" s="29" t="s">
        <v>232</v>
      </c>
      <c r="E60" s="22" t="s">
        <v>352</v>
      </c>
      <c r="F60" s="29" t="s">
        <v>624</v>
      </c>
      <c r="G60" s="22" t="s">
        <v>361</v>
      </c>
      <c r="H60" s="6" t="s">
        <v>754</v>
      </c>
      <c r="I60" s="6"/>
      <c r="J60" s="6" t="s">
        <v>872</v>
      </c>
      <c r="K60" s="7" t="s">
        <v>315</v>
      </c>
      <c r="L60" s="7"/>
      <c r="M60" s="6" t="s">
        <v>895</v>
      </c>
      <c r="N60" s="8"/>
      <c r="O60" s="8"/>
      <c r="P60" s="8" t="s">
        <v>744</v>
      </c>
      <c r="Q60" s="9" t="s">
        <v>313</v>
      </c>
      <c r="R60" s="6" t="s">
        <v>943</v>
      </c>
      <c r="S60" s="9" t="s">
        <v>357</v>
      </c>
      <c r="T60" s="9"/>
      <c r="U60" s="9"/>
      <c r="V60" s="6"/>
      <c r="W60" s="9"/>
      <c r="X60" s="6" t="s">
        <v>825</v>
      </c>
      <c r="Y60" s="6" t="s">
        <v>819</v>
      </c>
      <c r="Z60" s="20" t="s">
        <v>1212</v>
      </c>
    </row>
    <row r="61" spans="1:26" ht="30" x14ac:dyDescent="0.25">
      <c r="A61" s="31" t="s">
        <v>1183</v>
      </c>
      <c r="B61" s="11" t="s">
        <v>50</v>
      </c>
      <c r="C61" s="18" t="s">
        <v>233</v>
      </c>
      <c r="D61" s="18" t="s">
        <v>146</v>
      </c>
      <c r="E61" s="21" t="s">
        <v>352</v>
      </c>
      <c r="F61" s="18" t="s">
        <v>625</v>
      </c>
      <c r="G61" s="21" t="s">
        <v>361</v>
      </c>
      <c r="H61" s="11" t="s">
        <v>760</v>
      </c>
      <c r="I61" s="11" t="s">
        <v>750</v>
      </c>
      <c r="J61" s="11" t="s">
        <v>1182</v>
      </c>
      <c r="K61" s="12" t="s">
        <v>315</v>
      </c>
      <c r="L61" s="12"/>
      <c r="M61" s="11" t="s">
        <v>895</v>
      </c>
      <c r="N61" s="13"/>
      <c r="O61" s="13"/>
      <c r="P61" s="13"/>
      <c r="Q61" s="14" t="s">
        <v>313</v>
      </c>
      <c r="R61" s="11" t="s">
        <v>942</v>
      </c>
      <c r="S61" s="14" t="s">
        <v>357</v>
      </c>
      <c r="T61" s="14"/>
      <c r="U61" s="14"/>
      <c r="V61" s="11"/>
      <c r="W61" s="14"/>
      <c r="X61" s="11" t="s">
        <v>825</v>
      </c>
      <c r="Y61" s="11"/>
      <c r="Z61" s="33" t="s">
        <v>1213</v>
      </c>
    </row>
    <row r="62" spans="1:26" ht="60" x14ac:dyDescent="0.25">
      <c r="A62" s="28" t="s">
        <v>846</v>
      </c>
      <c r="B62" s="6" t="s">
        <v>8</v>
      </c>
      <c r="C62" s="29" t="s">
        <v>186</v>
      </c>
      <c r="D62" s="29" t="s">
        <v>126</v>
      </c>
      <c r="E62" s="22" t="s">
        <v>352</v>
      </c>
      <c r="F62" s="29" t="s">
        <v>577</v>
      </c>
      <c r="G62" s="22" t="s">
        <v>360</v>
      </c>
      <c r="H62" s="6" t="s">
        <v>752</v>
      </c>
      <c r="I62" s="6" t="s">
        <v>750</v>
      </c>
      <c r="J62" s="6" t="s">
        <v>872</v>
      </c>
      <c r="K62" s="7" t="s">
        <v>315</v>
      </c>
      <c r="L62" s="7"/>
      <c r="M62" s="6" t="s">
        <v>895</v>
      </c>
      <c r="N62" s="8"/>
      <c r="O62" s="8"/>
      <c r="P62" s="8" t="s">
        <v>732</v>
      </c>
      <c r="Q62" s="9" t="s">
        <v>313</v>
      </c>
      <c r="R62" s="6" t="s">
        <v>946</v>
      </c>
      <c r="S62" s="9" t="s">
        <v>358</v>
      </c>
      <c r="T62" s="9"/>
      <c r="U62" s="9"/>
      <c r="V62" s="6"/>
      <c r="W62" s="9"/>
      <c r="X62" s="6" t="s">
        <v>825</v>
      </c>
      <c r="Y62" s="6"/>
      <c r="Z62" s="20" t="s">
        <v>1212</v>
      </c>
    </row>
    <row r="63" spans="1:26" ht="90" x14ac:dyDescent="0.25">
      <c r="A63" s="43" t="s">
        <v>566</v>
      </c>
      <c r="B63" s="11" t="s">
        <v>525</v>
      </c>
      <c r="C63" s="16" t="s">
        <v>425</v>
      </c>
      <c r="D63" s="16" t="s">
        <v>426</v>
      </c>
      <c r="E63" s="37" t="s">
        <v>352</v>
      </c>
      <c r="F63" s="37" t="s">
        <v>692</v>
      </c>
      <c r="G63" s="21" t="s">
        <v>360</v>
      </c>
      <c r="H63" s="11" t="s">
        <v>759</v>
      </c>
      <c r="I63" s="11" t="s">
        <v>750</v>
      </c>
      <c r="J63" s="11" t="s">
        <v>1245</v>
      </c>
      <c r="K63" s="12" t="s">
        <v>315</v>
      </c>
      <c r="L63" s="12"/>
      <c r="M63" s="11" t="s">
        <v>895</v>
      </c>
      <c r="N63" s="13"/>
      <c r="O63" s="13"/>
      <c r="P63" s="13"/>
      <c r="Q63" s="14" t="s">
        <v>723</v>
      </c>
      <c r="R63" s="11" t="s">
        <v>943</v>
      </c>
      <c r="S63" s="14" t="s">
        <v>358</v>
      </c>
      <c r="T63" s="14" t="s">
        <v>315</v>
      </c>
      <c r="U63" s="14"/>
      <c r="V63" s="11" t="s">
        <v>994</v>
      </c>
      <c r="W63" s="14"/>
      <c r="X63" s="11" t="s">
        <v>825</v>
      </c>
      <c r="Y63" s="11" t="s">
        <v>1078</v>
      </c>
      <c r="Z63" s="19" t="s">
        <v>1214</v>
      </c>
    </row>
    <row r="64" spans="1:26" ht="75" x14ac:dyDescent="0.25">
      <c r="A64" s="35" t="s">
        <v>566</v>
      </c>
      <c r="B64" s="6" t="s">
        <v>521</v>
      </c>
      <c r="C64" s="15" t="s">
        <v>417</v>
      </c>
      <c r="D64" s="15" t="s">
        <v>418</v>
      </c>
      <c r="E64" s="34" t="s">
        <v>352</v>
      </c>
      <c r="F64" s="34" t="s">
        <v>688</v>
      </c>
      <c r="G64" s="22" t="s">
        <v>360</v>
      </c>
      <c r="H64" s="6" t="s">
        <v>757</v>
      </c>
      <c r="I64" s="6" t="s">
        <v>750</v>
      </c>
      <c r="J64" s="6" t="s">
        <v>1245</v>
      </c>
      <c r="K64" s="7" t="s">
        <v>315</v>
      </c>
      <c r="L64" s="7"/>
      <c r="M64" s="6" t="s">
        <v>895</v>
      </c>
      <c r="N64" s="8"/>
      <c r="O64" s="8"/>
      <c r="P64" s="8"/>
      <c r="Q64" s="9" t="s">
        <v>313</v>
      </c>
      <c r="R64" s="6" t="s">
        <v>943</v>
      </c>
      <c r="S64" s="9" t="s">
        <v>358</v>
      </c>
      <c r="T64" s="9" t="s">
        <v>315</v>
      </c>
      <c r="U64" s="9"/>
      <c r="V64" s="6" t="s">
        <v>983</v>
      </c>
      <c r="W64" s="9"/>
      <c r="X64" s="6" t="s">
        <v>825</v>
      </c>
      <c r="Y64" s="6" t="s">
        <v>1077</v>
      </c>
      <c r="Z64" s="20" t="s">
        <v>1214</v>
      </c>
    </row>
    <row r="65" spans="1:26" ht="60" x14ac:dyDescent="0.25">
      <c r="A65" s="43" t="s">
        <v>566</v>
      </c>
      <c r="B65" s="11" t="s">
        <v>523</v>
      </c>
      <c r="C65" s="16" t="s">
        <v>421</v>
      </c>
      <c r="D65" s="16" t="s">
        <v>422</v>
      </c>
      <c r="E65" s="37" t="s">
        <v>352</v>
      </c>
      <c r="F65" s="37" t="s">
        <v>690</v>
      </c>
      <c r="G65" s="21" t="s">
        <v>360</v>
      </c>
      <c r="H65" s="11" t="s">
        <v>752</v>
      </c>
      <c r="I65" s="11" t="s">
        <v>790</v>
      </c>
      <c r="J65" s="11" t="s">
        <v>4</v>
      </c>
      <c r="K65" s="12" t="s">
        <v>315</v>
      </c>
      <c r="L65" s="12"/>
      <c r="M65" s="11" t="s">
        <v>895</v>
      </c>
      <c r="N65" s="13"/>
      <c r="O65" s="13"/>
      <c r="P65" s="13"/>
      <c r="Q65" s="14" t="s">
        <v>313</v>
      </c>
      <c r="R65" s="11" t="s">
        <v>943</v>
      </c>
      <c r="S65" s="14" t="s">
        <v>820</v>
      </c>
      <c r="T65" s="14"/>
      <c r="U65" s="14"/>
      <c r="V65" s="11"/>
      <c r="W65" s="14"/>
      <c r="X65" s="11" t="s">
        <v>825</v>
      </c>
      <c r="Y65" s="11" t="s">
        <v>1078</v>
      </c>
      <c r="Z65" s="19" t="s">
        <v>1214</v>
      </c>
    </row>
    <row r="66" spans="1:26" ht="45" x14ac:dyDescent="0.25">
      <c r="A66" s="28" t="s">
        <v>566</v>
      </c>
      <c r="B66" s="6" t="s">
        <v>347</v>
      </c>
      <c r="C66" s="29" t="s">
        <v>184</v>
      </c>
      <c r="D66" s="29" t="s">
        <v>185</v>
      </c>
      <c r="E66" s="22" t="s">
        <v>352</v>
      </c>
      <c r="F66" s="29" t="s">
        <v>576</v>
      </c>
      <c r="G66" s="22" t="s">
        <v>360</v>
      </c>
      <c r="H66" s="6" t="s">
        <v>757</v>
      </c>
      <c r="I66" s="6" t="s">
        <v>750</v>
      </c>
      <c r="J66" s="6" t="s">
        <v>1250</v>
      </c>
      <c r="K66" s="7"/>
      <c r="L66" s="7" t="s">
        <v>315</v>
      </c>
      <c r="M66" s="6" t="s">
        <v>113</v>
      </c>
      <c r="N66" s="8" t="s">
        <v>362</v>
      </c>
      <c r="O66" s="8" t="s">
        <v>382</v>
      </c>
      <c r="P66" s="8" t="s">
        <v>733</v>
      </c>
      <c r="Q66" s="9" t="s">
        <v>723</v>
      </c>
      <c r="R66" s="6" t="s">
        <v>941</v>
      </c>
      <c r="S66" s="9" t="s">
        <v>358</v>
      </c>
      <c r="T66" s="9" t="s">
        <v>315</v>
      </c>
      <c r="U66" s="9"/>
      <c r="V66" s="6" t="s">
        <v>994</v>
      </c>
      <c r="W66" s="9"/>
      <c r="X66" s="6" t="s">
        <v>825</v>
      </c>
      <c r="Y66" s="6" t="s">
        <v>1078</v>
      </c>
      <c r="Z66" s="20" t="s">
        <v>1214</v>
      </c>
    </row>
    <row r="67" spans="1:26" ht="75" x14ac:dyDescent="0.25">
      <c r="A67" s="43" t="s">
        <v>566</v>
      </c>
      <c r="B67" s="11" t="s">
        <v>522</v>
      </c>
      <c r="C67" s="16" t="s">
        <v>419</v>
      </c>
      <c r="D67" s="16" t="s">
        <v>420</v>
      </c>
      <c r="E67" s="37" t="s">
        <v>352</v>
      </c>
      <c r="F67" s="37" t="s">
        <v>689</v>
      </c>
      <c r="G67" s="21" t="s">
        <v>360</v>
      </c>
      <c r="H67" s="11" t="s">
        <v>776</v>
      </c>
      <c r="I67" s="11"/>
      <c r="J67" s="11" t="s">
        <v>892</v>
      </c>
      <c r="K67" s="12" t="s">
        <v>315</v>
      </c>
      <c r="L67" s="12"/>
      <c r="M67" s="11" t="s">
        <v>895</v>
      </c>
      <c r="N67" s="13"/>
      <c r="O67" s="13"/>
      <c r="P67" s="13"/>
      <c r="Q67" s="14" t="s">
        <v>724</v>
      </c>
      <c r="R67" s="11"/>
      <c r="S67" s="14" t="s">
        <v>358</v>
      </c>
      <c r="T67" s="14" t="s">
        <v>315</v>
      </c>
      <c r="U67" s="14"/>
      <c r="V67" s="11" t="s">
        <v>984</v>
      </c>
      <c r="W67" s="14"/>
      <c r="X67" s="11" t="s">
        <v>825</v>
      </c>
      <c r="Y67" s="11" t="s">
        <v>1078</v>
      </c>
      <c r="Z67" s="19" t="s">
        <v>1214</v>
      </c>
    </row>
    <row r="68" spans="1:26" ht="75" x14ac:dyDescent="0.25">
      <c r="A68" s="28" t="s">
        <v>566</v>
      </c>
      <c r="B68" s="6" t="s">
        <v>51</v>
      </c>
      <c r="C68" s="29" t="s">
        <v>234</v>
      </c>
      <c r="D68" s="29" t="s">
        <v>235</v>
      </c>
      <c r="E68" s="22" t="s">
        <v>352</v>
      </c>
      <c r="F68" s="29" t="s">
        <v>626</v>
      </c>
      <c r="G68" s="22" t="s">
        <v>360</v>
      </c>
      <c r="H68" s="6" t="s">
        <v>757</v>
      </c>
      <c r="I68" s="6" t="s">
        <v>750</v>
      </c>
      <c r="J68" s="6" t="s">
        <v>1251</v>
      </c>
      <c r="K68" s="7"/>
      <c r="L68" s="7" t="s">
        <v>315</v>
      </c>
      <c r="M68" s="6" t="s">
        <v>113</v>
      </c>
      <c r="N68" s="8" t="s">
        <v>359</v>
      </c>
      <c r="O68" s="8" t="s">
        <v>382</v>
      </c>
      <c r="P68" s="8"/>
      <c r="Q68" s="9" t="s">
        <v>313</v>
      </c>
      <c r="R68" s="6" t="s">
        <v>941</v>
      </c>
      <c r="S68" s="9" t="s">
        <v>358</v>
      </c>
      <c r="T68" s="9" t="s">
        <v>315</v>
      </c>
      <c r="U68" s="9"/>
      <c r="V68" s="6" t="s">
        <v>983</v>
      </c>
      <c r="W68" s="9"/>
      <c r="X68" s="6" t="s">
        <v>825</v>
      </c>
      <c r="Y68" s="6" t="s">
        <v>1079</v>
      </c>
      <c r="Z68" s="20" t="s">
        <v>1214</v>
      </c>
    </row>
    <row r="69" spans="1:26" ht="45" x14ac:dyDescent="0.25">
      <c r="A69" s="43" t="s">
        <v>566</v>
      </c>
      <c r="B69" s="11" t="s">
        <v>520</v>
      </c>
      <c r="C69" s="16" t="s">
        <v>415</v>
      </c>
      <c r="D69" s="16" t="s">
        <v>416</v>
      </c>
      <c r="E69" s="37" t="s">
        <v>352</v>
      </c>
      <c r="F69" s="37" t="s">
        <v>687</v>
      </c>
      <c r="G69" s="21" t="s">
        <v>360</v>
      </c>
      <c r="H69" s="11" t="s">
        <v>757</v>
      </c>
      <c r="I69" s="11" t="s">
        <v>750</v>
      </c>
      <c r="J69" s="11" t="s">
        <v>1245</v>
      </c>
      <c r="K69" s="12" t="s">
        <v>315</v>
      </c>
      <c r="L69" s="12"/>
      <c r="M69" s="11" t="s">
        <v>895</v>
      </c>
      <c r="N69" s="13"/>
      <c r="O69" s="13"/>
      <c r="P69" s="13"/>
      <c r="Q69" s="14" t="s">
        <v>724</v>
      </c>
      <c r="R69" s="11"/>
      <c r="S69" s="14" t="s">
        <v>358</v>
      </c>
      <c r="T69" s="14" t="s">
        <v>315</v>
      </c>
      <c r="U69" s="14"/>
      <c r="V69" s="11" t="s">
        <v>983</v>
      </c>
      <c r="W69" s="14"/>
      <c r="X69" s="11" t="s">
        <v>825</v>
      </c>
      <c r="Y69" s="11" t="s">
        <v>1078</v>
      </c>
      <c r="Z69" s="19" t="s">
        <v>1214</v>
      </c>
    </row>
    <row r="70" spans="1:26" ht="45" x14ac:dyDescent="0.25">
      <c r="A70" s="35" t="s">
        <v>566</v>
      </c>
      <c r="B70" s="6" t="s">
        <v>531</v>
      </c>
      <c r="C70" s="15" t="s">
        <v>443</v>
      </c>
      <c r="D70" s="15" t="s">
        <v>444</v>
      </c>
      <c r="E70" s="34" t="s">
        <v>352</v>
      </c>
      <c r="F70" s="34" t="s">
        <v>696</v>
      </c>
      <c r="G70" s="22" t="s">
        <v>360</v>
      </c>
      <c r="H70" s="6" t="s">
        <v>752</v>
      </c>
      <c r="I70" s="6" t="s">
        <v>750</v>
      </c>
      <c r="J70" s="6" t="s">
        <v>1245</v>
      </c>
      <c r="K70" s="7" t="s">
        <v>315</v>
      </c>
      <c r="L70" s="7"/>
      <c r="M70" s="6" t="s">
        <v>895</v>
      </c>
      <c r="N70" s="8"/>
      <c r="O70" s="8"/>
      <c r="P70" s="8"/>
      <c r="Q70" s="9" t="s">
        <v>724</v>
      </c>
      <c r="R70" s="6"/>
      <c r="S70" s="9" t="s">
        <v>358</v>
      </c>
      <c r="T70" s="9" t="s">
        <v>315</v>
      </c>
      <c r="U70" s="9"/>
      <c r="V70" s="6" t="s">
        <v>994</v>
      </c>
      <c r="W70" s="9"/>
      <c r="X70" s="6" t="s">
        <v>825</v>
      </c>
      <c r="Y70" s="6" t="s">
        <v>1080</v>
      </c>
      <c r="Z70" s="20" t="s">
        <v>1214</v>
      </c>
    </row>
    <row r="71" spans="1:26" ht="45" x14ac:dyDescent="0.25">
      <c r="A71" s="43" t="s">
        <v>566</v>
      </c>
      <c r="B71" s="11" t="s">
        <v>551</v>
      </c>
      <c r="C71" s="16" t="s">
        <v>502</v>
      </c>
      <c r="D71" s="16" t="s">
        <v>503</v>
      </c>
      <c r="E71" s="37" t="s">
        <v>352</v>
      </c>
      <c r="F71" s="37" t="s">
        <v>711</v>
      </c>
      <c r="G71" s="21" t="s">
        <v>360</v>
      </c>
      <c r="H71" s="11" t="s">
        <v>752</v>
      </c>
      <c r="I71" s="11" t="s">
        <v>750</v>
      </c>
      <c r="J71" s="11" t="s">
        <v>1245</v>
      </c>
      <c r="K71" s="12" t="s">
        <v>315</v>
      </c>
      <c r="L71" s="12"/>
      <c r="M71" s="11" t="s">
        <v>895</v>
      </c>
      <c r="N71" s="13"/>
      <c r="O71" s="13"/>
      <c r="P71" s="13"/>
      <c r="Q71" s="14" t="s">
        <v>727</v>
      </c>
      <c r="R71" s="11"/>
      <c r="S71" s="14" t="s">
        <v>358</v>
      </c>
      <c r="T71" s="14" t="s">
        <v>315</v>
      </c>
      <c r="U71" s="14"/>
      <c r="V71" s="11" t="s">
        <v>994</v>
      </c>
      <c r="W71" s="14"/>
      <c r="X71" s="11" t="s">
        <v>825</v>
      </c>
      <c r="Y71" s="11" t="s">
        <v>1081</v>
      </c>
      <c r="Z71" s="19" t="s">
        <v>1214</v>
      </c>
    </row>
    <row r="72" spans="1:26" ht="75" x14ac:dyDescent="0.25">
      <c r="A72" s="35" t="s">
        <v>566</v>
      </c>
      <c r="B72" s="6" t="s">
        <v>524</v>
      </c>
      <c r="C72" s="15" t="s">
        <v>423</v>
      </c>
      <c r="D72" s="15" t="s">
        <v>424</v>
      </c>
      <c r="E72" s="34" t="s">
        <v>352</v>
      </c>
      <c r="F72" s="34" t="s">
        <v>691</v>
      </c>
      <c r="G72" s="22" t="s">
        <v>792</v>
      </c>
      <c r="H72" s="6" t="s">
        <v>791</v>
      </c>
      <c r="I72" s="6" t="s">
        <v>750</v>
      </c>
      <c r="J72" s="6" t="s">
        <v>892</v>
      </c>
      <c r="K72" s="7" t="s">
        <v>315</v>
      </c>
      <c r="L72" s="7"/>
      <c r="M72" s="6" t="s">
        <v>895</v>
      </c>
      <c r="N72" s="8"/>
      <c r="O72" s="8"/>
      <c r="P72" s="8"/>
      <c r="Q72" s="9" t="s">
        <v>313</v>
      </c>
      <c r="R72" s="6" t="s">
        <v>943</v>
      </c>
      <c r="S72" s="9" t="s">
        <v>357</v>
      </c>
      <c r="T72" s="9" t="s">
        <v>315</v>
      </c>
      <c r="U72" s="9"/>
      <c r="V72" s="6" t="s">
        <v>985</v>
      </c>
      <c r="W72" s="9"/>
      <c r="X72" s="6" t="s">
        <v>825</v>
      </c>
      <c r="Y72" s="6" t="s">
        <v>1078</v>
      </c>
      <c r="Z72" s="20" t="s">
        <v>1214</v>
      </c>
    </row>
    <row r="73" spans="1:26" ht="60" x14ac:dyDescent="0.25">
      <c r="A73" s="31" t="s">
        <v>53</v>
      </c>
      <c r="B73" s="11" t="s">
        <v>54</v>
      </c>
      <c r="C73" s="18" t="s">
        <v>237</v>
      </c>
      <c r="D73" s="18" t="s">
        <v>238</v>
      </c>
      <c r="E73" s="21" t="s">
        <v>352</v>
      </c>
      <c r="F73" s="18" t="s">
        <v>627</v>
      </c>
      <c r="G73" s="21" t="s">
        <v>360</v>
      </c>
      <c r="H73" s="11" t="s">
        <v>752</v>
      </c>
      <c r="I73" s="11" t="s">
        <v>761</v>
      </c>
      <c r="J73" s="11" t="s">
        <v>1182</v>
      </c>
      <c r="K73" s="12" t="s">
        <v>315</v>
      </c>
      <c r="L73" s="12"/>
      <c r="M73" s="11" t="s">
        <v>895</v>
      </c>
      <c r="N73" s="13"/>
      <c r="O73" s="13"/>
      <c r="P73" s="13"/>
      <c r="Q73" s="14" t="s">
        <v>313</v>
      </c>
      <c r="R73" s="11" t="s">
        <v>943</v>
      </c>
      <c r="S73" s="14" t="s">
        <v>821</v>
      </c>
      <c r="T73" s="14"/>
      <c r="U73" s="14"/>
      <c r="V73" s="11"/>
      <c r="W73" s="14"/>
      <c r="X73" s="11" t="s">
        <v>825</v>
      </c>
      <c r="Y73" s="11" t="s">
        <v>1082</v>
      </c>
      <c r="Z73" s="19" t="s">
        <v>1215</v>
      </c>
    </row>
    <row r="74" spans="1:26" ht="60" x14ac:dyDescent="0.25">
      <c r="A74" s="35" t="s">
        <v>572</v>
      </c>
      <c r="B74" s="6" t="s">
        <v>517</v>
      </c>
      <c r="C74" s="15" t="s">
        <v>409</v>
      </c>
      <c r="D74" s="15" t="s">
        <v>410</v>
      </c>
      <c r="E74" s="34" t="s">
        <v>352</v>
      </c>
      <c r="F74" s="34" t="s">
        <v>684</v>
      </c>
      <c r="G74" s="22" t="s">
        <v>781</v>
      </c>
      <c r="H74" s="6" t="s">
        <v>766</v>
      </c>
      <c r="I74" s="6" t="s">
        <v>750</v>
      </c>
      <c r="J74" s="6" t="s">
        <v>4</v>
      </c>
      <c r="K74" s="7" t="s">
        <v>315</v>
      </c>
      <c r="L74" s="7"/>
      <c r="M74" s="6" t="s">
        <v>895</v>
      </c>
      <c r="N74" s="8"/>
      <c r="O74" s="8"/>
      <c r="P74" s="8" t="s">
        <v>843</v>
      </c>
      <c r="Q74" s="9" t="s">
        <v>727</v>
      </c>
      <c r="R74" s="6"/>
      <c r="S74" s="9" t="s">
        <v>357</v>
      </c>
      <c r="T74" s="9"/>
      <c r="U74" s="9"/>
      <c r="V74" s="6"/>
      <c r="W74" s="9"/>
      <c r="X74" s="6" t="s">
        <v>825</v>
      </c>
      <c r="Y74" s="6" t="s">
        <v>1083</v>
      </c>
      <c r="Z74" s="44" t="s">
        <v>1216</v>
      </c>
    </row>
    <row r="75" spans="1:26" ht="150" x14ac:dyDescent="0.25">
      <c r="A75" s="43" t="s">
        <v>901</v>
      </c>
      <c r="B75" s="16" t="s">
        <v>1271</v>
      </c>
      <c r="C75" s="18" t="s">
        <v>57</v>
      </c>
      <c r="D75" s="18" t="s">
        <v>150</v>
      </c>
      <c r="E75" s="21" t="s">
        <v>352</v>
      </c>
      <c r="F75" s="18" t="s">
        <v>628</v>
      </c>
      <c r="G75" s="21" t="s">
        <v>748</v>
      </c>
      <c r="H75" s="11" t="s">
        <v>760</v>
      </c>
      <c r="I75" s="11" t="s">
        <v>750</v>
      </c>
      <c r="J75" s="13" t="s">
        <v>1259</v>
      </c>
      <c r="K75" s="12"/>
      <c r="L75" s="12" t="s">
        <v>315</v>
      </c>
      <c r="M75" s="21" t="s">
        <v>122</v>
      </c>
      <c r="N75" s="13" t="s">
        <v>393</v>
      </c>
      <c r="O75" s="13" t="s">
        <v>382</v>
      </c>
      <c r="P75" s="13" t="s">
        <v>927</v>
      </c>
      <c r="Q75" s="14" t="s">
        <v>313</v>
      </c>
      <c r="R75" s="11" t="s">
        <v>949</v>
      </c>
      <c r="S75" s="14" t="s">
        <v>357</v>
      </c>
      <c r="T75" s="14" t="s">
        <v>315</v>
      </c>
      <c r="U75" s="14" t="s">
        <v>315</v>
      </c>
      <c r="V75" s="11" t="s">
        <v>1131</v>
      </c>
      <c r="W75" s="11" t="s">
        <v>1167</v>
      </c>
      <c r="X75" s="11" t="s">
        <v>1048</v>
      </c>
      <c r="Y75" s="11" t="s">
        <v>1132</v>
      </c>
      <c r="Z75" s="45" t="s">
        <v>1217</v>
      </c>
    </row>
    <row r="76" spans="1:26" ht="165" x14ac:dyDescent="0.25">
      <c r="A76" s="35" t="s">
        <v>901</v>
      </c>
      <c r="B76" s="15" t="s">
        <v>1266</v>
      </c>
      <c r="C76" s="29" t="s">
        <v>56</v>
      </c>
      <c r="D76" s="29" t="s">
        <v>242</v>
      </c>
      <c r="E76" s="22" t="s">
        <v>352</v>
      </c>
      <c r="F76" s="29" t="s">
        <v>629</v>
      </c>
      <c r="G76" s="22" t="s">
        <v>811</v>
      </c>
      <c r="H76" s="6" t="s">
        <v>812</v>
      </c>
      <c r="I76" s="6" t="s">
        <v>750</v>
      </c>
      <c r="J76" s="8" t="s">
        <v>1185</v>
      </c>
      <c r="K76" s="7"/>
      <c r="L76" s="7" t="s">
        <v>315</v>
      </c>
      <c r="M76" s="22" t="s">
        <v>884</v>
      </c>
      <c r="N76" s="8" t="s">
        <v>838</v>
      </c>
      <c r="O76" s="8"/>
      <c r="P76" s="8" t="s">
        <v>927</v>
      </c>
      <c r="Q76" s="9" t="s">
        <v>313</v>
      </c>
      <c r="R76" s="6" t="s">
        <v>725</v>
      </c>
      <c r="S76" s="9" t="s">
        <v>357</v>
      </c>
      <c r="T76" s="9" t="s">
        <v>315</v>
      </c>
      <c r="U76" s="9" t="s">
        <v>315</v>
      </c>
      <c r="V76" s="6" t="s">
        <v>1130</v>
      </c>
      <c r="W76" s="6" t="s">
        <v>1168</v>
      </c>
      <c r="X76" s="6" t="s">
        <v>826</v>
      </c>
      <c r="Y76" s="6" t="s">
        <v>1133</v>
      </c>
      <c r="Z76" s="46" t="s">
        <v>1218</v>
      </c>
    </row>
    <row r="77" spans="1:26" ht="60" x14ac:dyDescent="0.25">
      <c r="A77" s="43" t="s">
        <v>901</v>
      </c>
      <c r="B77" s="16" t="s">
        <v>911</v>
      </c>
      <c r="C77" s="18" t="s">
        <v>247</v>
      </c>
      <c r="D77" s="18" t="s">
        <v>248</v>
      </c>
      <c r="E77" s="21" t="s">
        <v>352</v>
      </c>
      <c r="F77" s="18" t="s">
        <v>630</v>
      </c>
      <c r="G77" s="21" t="s">
        <v>777</v>
      </c>
      <c r="H77" s="11" t="s">
        <v>758</v>
      </c>
      <c r="I77" s="11" t="s">
        <v>750</v>
      </c>
      <c r="J77" s="11" t="s">
        <v>1268</v>
      </c>
      <c r="K77" s="12" t="s">
        <v>315</v>
      </c>
      <c r="L77" s="12"/>
      <c r="M77" s="11" t="s">
        <v>895</v>
      </c>
      <c r="N77" s="13"/>
      <c r="O77" s="13"/>
      <c r="P77" s="13"/>
      <c r="Q77" s="14" t="s">
        <v>723</v>
      </c>
      <c r="R77" s="11" t="s">
        <v>725</v>
      </c>
      <c r="S77" s="14" t="s">
        <v>357</v>
      </c>
      <c r="T77" s="14" t="s">
        <v>315</v>
      </c>
      <c r="U77" s="14" t="s">
        <v>315</v>
      </c>
      <c r="V77" s="11" t="s">
        <v>1269</v>
      </c>
      <c r="W77" s="11" t="s">
        <v>1269</v>
      </c>
      <c r="X77" s="11" t="s">
        <v>826</v>
      </c>
      <c r="Y77" s="11" t="s">
        <v>716</v>
      </c>
      <c r="Z77" s="33" t="s">
        <v>1270</v>
      </c>
    </row>
    <row r="78" spans="1:26" ht="60" x14ac:dyDescent="0.25">
      <c r="A78" s="35" t="s">
        <v>901</v>
      </c>
      <c r="B78" s="65" t="s">
        <v>1273</v>
      </c>
      <c r="C78" s="15" t="s">
        <v>466</v>
      </c>
      <c r="D78" s="15" t="s">
        <v>467</v>
      </c>
      <c r="E78" s="34" t="s">
        <v>352</v>
      </c>
      <c r="F78" s="34" t="s">
        <v>704</v>
      </c>
      <c r="G78" s="22" t="s">
        <v>788</v>
      </c>
      <c r="H78" s="6" t="s">
        <v>789</v>
      </c>
      <c r="I78" s="6"/>
      <c r="J78" s="8" t="s">
        <v>873</v>
      </c>
      <c r="K78" s="7" t="s">
        <v>315</v>
      </c>
      <c r="L78" s="7"/>
      <c r="M78" s="6" t="s">
        <v>895</v>
      </c>
      <c r="N78" s="8"/>
      <c r="O78" s="8"/>
      <c r="P78" s="8" t="s">
        <v>843</v>
      </c>
      <c r="Q78" s="9" t="s">
        <v>313</v>
      </c>
      <c r="R78" s="6" t="s">
        <v>943</v>
      </c>
      <c r="S78" s="9" t="s">
        <v>357</v>
      </c>
      <c r="T78" s="9" t="s">
        <v>315</v>
      </c>
      <c r="U78" s="9"/>
      <c r="V78" s="6" t="s">
        <v>1049</v>
      </c>
      <c r="W78" s="9" t="s">
        <v>1049</v>
      </c>
      <c r="X78" s="6" t="s">
        <v>1139</v>
      </c>
      <c r="Y78" s="6" t="s">
        <v>1049</v>
      </c>
      <c r="Z78" s="30"/>
    </row>
    <row r="79" spans="1:26" ht="150" x14ac:dyDescent="0.25">
      <c r="A79" s="43" t="s">
        <v>901</v>
      </c>
      <c r="B79" s="56" t="s">
        <v>1272</v>
      </c>
      <c r="C79" s="18" t="s">
        <v>1013</v>
      </c>
      <c r="D79" s="18" t="s">
        <v>1013</v>
      </c>
      <c r="E79" s="21" t="s">
        <v>352</v>
      </c>
      <c r="F79" s="18" t="s">
        <v>631</v>
      </c>
      <c r="G79" s="21" t="s">
        <v>788</v>
      </c>
      <c r="H79" s="11" t="s">
        <v>789</v>
      </c>
      <c r="I79" s="11"/>
      <c r="J79" s="13" t="s">
        <v>873</v>
      </c>
      <c r="K79" s="12"/>
      <c r="L79" s="12" t="s">
        <v>315</v>
      </c>
      <c r="M79" s="21" t="s">
        <v>374</v>
      </c>
      <c r="N79" s="13" t="s">
        <v>837</v>
      </c>
      <c r="O79" s="13"/>
      <c r="P79" s="13" t="s">
        <v>1241</v>
      </c>
      <c r="Q79" s="14" t="s">
        <v>512</v>
      </c>
      <c r="R79" s="11"/>
      <c r="S79" s="14" t="s">
        <v>357</v>
      </c>
      <c r="T79" s="14" t="s">
        <v>315</v>
      </c>
      <c r="U79" s="14" t="s">
        <v>315</v>
      </c>
      <c r="V79" s="11"/>
      <c r="W79" s="11" t="s">
        <v>1129</v>
      </c>
      <c r="X79" s="11" t="s">
        <v>1139</v>
      </c>
      <c r="Y79" s="10" t="s">
        <v>1140</v>
      </c>
      <c r="Z79" s="45" t="s">
        <v>1219</v>
      </c>
    </row>
    <row r="80" spans="1:26" ht="300" x14ac:dyDescent="0.25">
      <c r="A80" s="35" t="s">
        <v>901</v>
      </c>
      <c r="B80" s="15" t="s">
        <v>1267</v>
      </c>
      <c r="C80" s="29" t="s">
        <v>243</v>
      </c>
      <c r="D80" s="29" t="s">
        <v>244</v>
      </c>
      <c r="E80" s="22" t="s">
        <v>352</v>
      </c>
      <c r="F80" s="29" t="s">
        <v>632</v>
      </c>
      <c r="G80" s="22" t="s">
        <v>800</v>
      </c>
      <c r="H80" s="6" t="s">
        <v>801</v>
      </c>
      <c r="I80" s="6" t="s">
        <v>750</v>
      </c>
      <c r="J80" s="8" t="s">
        <v>1186</v>
      </c>
      <c r="K80" s="7"/>
      <c r="L80" s="7" t="s">
        <v>315</v>
      </c>
      <c r="M80" s="6" t="s">
        <v>891</v>
      </c>
      <c r="N80" s="8" t="s">
        <v>388</v>
      </c>
      <c r="O80" s="8" t="s">
        <v>382</v>
      </c>
      <c r="P80" s="8"/>
      <c r="Q80" s="9" t="s">
        <v>313</v>
      </c>
      <c r="R80" s="6" t="s">
        <v>725</v>
      </c>
      <c r="S80" s="9" t="s">
        <v>357</v>
      </c>
      <c r="T80" s="9" t="s">
        <v>315</v>
      </c>
      <c r="U80" s="9" t="s">
        <v>315</v>
      </c>
      <c r="V80" s="6"/>
      <c r="W80" s="6" t="s">
        <v>1169</v>
      </c>
      <c r="X80" s="6" t="s">
        <v>960</v>
      </c>
      <c r="Y80" s="6" t="s">
        <v>1134</v>
      </c>
      <c r="Z80" s="30" t="s">
        <v>1220</v>
      </c>
    </row>
    <row r="81" spans="1:26" ht="60" x14ac:dyDescent="0.25">
      <c r="A81" s="43" t="s">
        <v>901</v>
      </c>
      <c r="B81" s="16" t="s">
        <v>568</v>
      </c>
      <c r="C81" s="18" t="s">
        <v>241</v>
      </c>
      <c r="D81" s="18" t="s">
        <v>149</v>
      </c>
      <c r="E81" s="21" t="s">
        <v>352</v>
      </c>
      <c r="F81" s="18" t="s">
        <v>634</v>
      </c>
      <c r="G81" s="21" t="s">
        <v>809</v>
      </c>
      <c r="H81" s="11" t="s">
        <v>1252</v>
      </c>
      <c r="I81" s="11" t="s">
        <v>810</v>
      </c>
      <c r="J81" s="13" t="s">
        <v>1187</v>
      </c>
      <c r="K81" s="12" t="s">
        <v>315</v>
      </c>
      <c r="L81" s="12"/>
      <c r="M81" s="11" t="s">
        <v>895</v>
      </c>
      <c r="N81" s="13"/>
      <c r="O81" s="13"/>
      <c r="P81" s="13"/>
      <c r="Q81" s="14" t="s">
        <v>723</v>
      </c>
      <c r="R81" s="11" t="s">
        <v>943</v>
      </c>
      <c r="S81" s="14" t="s">
        <v>819</v>
      </c>
      <c r="T81" s="14" t="s">
        <v>315</v>
      </c>
      <c r="U81" s="14" t="s">
        <v>315</v>
      </c>
      <c r="V81" s="11" t="s">
        <v>845</v>
      </c>
      <c r="W81" s="11" t="s">
        <v>376</v>
      </c>
      <c r="X81" s="11" t="s">
        <v>960</v>
      </c>
      <c r="Y81" s="11" t="s">
        <v>1084</v>
      </c>
      <c r="Z81" s="45" t="s">
        <v>1187</v>
      </c>
    </row>
    <row r="82" spans="1:26" ht="45" x14ac:dyDescent="0.25">
      <c r="A82" s="35" t="s">
        <v>901</v>
      </c>
      <c r="B82" s="6" t="s">
        <v>59</v>
      </c>
      <c r="C82" s="29" t="s">
        <v>60</v>
      </c>
      <c r="D82" s="29" t="s">
        <v>153</v>
      </c>
      <c r="E82" s="22" t="s">
        <v>352</v>
      </c>
      <c r="F82" s="29" t="s">
        <v>635</v>
      </c>
      <c r="G82" s="6" t="s">
        <v>798</v>
      </c>
      <c r="H82" s="6" t="s">
        <v>799</v>
      </c>
      <c r="I82" s="6"/>
      <c r="J82" s="6" t="s">
        <v>872</v>
      </c>
      <c r="K82" s="7" t="s">
        <v>315</v>
      </c>
      <c r="L82" s="7"/>
      <c r="M82" s="6" t="s">
        <v>895</v>
      </c>
      <c r="N82" s="8"/>
      <c r="O82" s="8"/>
      <c r="P82" s="8"/>
      <c r="Q82" s="9" t="s">
        <v>313</v>
      </c>
      <c r="R82" s="6" t="s">
        <v>725</v>
      </c>
      <c r="S82" s="9" t="s">
        <v>357</v>
      </c>
      <c r="T82" s="9"/>
      <c r="U82" s="9"/>
      <c r="V82" s="6"/>
      <c r="W82" s="9"/>
      <c r="X82" s="6" t="s">
        <v>1135</v>
      </c>
      <c r="Y82" s="6" t="s">
        <v>1136</v>
      </c>
      <c r="Z82" s="46" t="s">
        <v>1221</v>
      </c>
    </row>
    <row r="83" spans="1:26" ht="343.5" x14ac:dyDescent="0.25">
      <c r="A83" s="43" t="s">
        <v>901</v>
      </c>
      <c r="B83" s="11" t="s">
        <v>1188</v>
      </c>
      <c r="C83" s="18" t="s">
        <v>245</v>
      </c>
      <c r="D83" s="18" t="s">
        <v>151</v>
      </c>
      <c r="E83" s="21" t="s">
        <v>352</v>
      </c>
      <c r="F83" s="18" t="s">
        <v>636</v>
      </c>
      <c r="G83" s="21" t="s">
        <v>769</v>
      </c>
      <c r="H83" s="11" t="s">
        <v>757</v>
      </c>
      <c r="I83" s="11" t="s">
        <v>934</v>
      </c>
      <c r="J83" s="13" t="s">
        <v>1186</v>
      </c>
      <c r="K83" s="12"/>
      <c r="L83" s="12" t="s">
        <v>315</v>
      </c>
      <c r="M83" s="11" t="s">
        <v>890</v>
      </c>
      <c r="N83" s="13" t="s">
        <v>1275</v>
      </c>
      <c r="O83" s="13"/>
      <c r="P83" s="13" t="s">
        <v>927</v>
      </c>
      <c r="Q83" s="14" t="s">
        <v>313</v>
      </c>
      <c r="R83" s="11" t="s">
        <v>725</v>
      </c>
      <c r="S83" s="11" t="s">
        <v>935</v>
      </c>
      <c r="T83" s="14" t="s">
        <v>315</v>
      </c>
      <c r="U83" s="14" t="s">
        <v>315</v>
      </c>
      <c r="V83" s="11" t="s">
        <v>1128</v>
      </c>
      <c r="W83" s="11" t="s">
        <v>1170</v>
      </c>
      <c r="X83" s="11" t="s">
        <v>1050</v>
      </c>
      <c r="Y83" s="11" t="s">
        <v>1137</v>
      </c>
      <c r="Z83" s="45" t="s">
        <v>1222</v>
      </c>
    </row>
    <row r="84" spans="1:26" ht="60" x14ac:dyDescent="0.25">
      <c r="A84" s="35" t="s">
        <v>901</v>
      </c>
      <c r="B84" s="6" t="s">
        <v>922</v>
      </c>
      <c r="C84" s="15" t="s">
        <v>498</v>
      </c>
      <c r="D84" s="15" t="s">
        <v>499</v>
      </c>
      <c r="E84" s="34" t="s">
        <v>352</v>
      </c>
      <c r="F84" s="34" t="s">
        <v>695</v>
      </c>
      <c r="G84" s="22" t="s">
        <v>769</v>
      </c>
      <c r="H84" s="6" t="s">
        <v>759</v>
      </c>
      <c r="I84" s="6" t="s">
        <v>797</v>
      </c>
      <c r="J84" s="6" t="s">
        <v>1194</v>
      </c>
      <c r="K84" s="7" t="s">
        <v>315</v>
      </c>
      <c r="L84" s="7"/>
      <c r="M84" s="6" t="s">
        <v>895</v>
      </c>
      <c r="N84" s="8"/>
      <c r="O84" s="8"/>
      <c r="P84" s="8"/>
      <c r="Q84" s="9" t="s">
        <v>725</v>
      </c>
      <c r="R84" s="6" t="s">
        <v>725</v>
      </c>
      <c r="S84" s="9" t="s">
        <v>358</v>
      </c>
      <c r="T84" s="9" t="s">
        <v>315</v>
      </c>
      <c r="U84" s="9" t="s">
        <v>315</v>
      </c>
      <c r="V84" s="6" t="s">
        <v>847</v>
      </c>
      <c r="W84" s="6" t="s">
        <v>1194</v>
      </c>
      <c r="X84" s="6" t="s">
        <v>1050</v>
      </c>
      <c r="Y84" s="6" t="s">
        <v>847</v>
      </c>
      <c r="Z84" s="30" t="s">
        <v>847</v>
      </c>
    </row>
    <row r="85" spans="1:26" ht="60" x14ac:dyDescent="0.25">
      <c r="A85" s="43" t="s">
        <v>901</v>
      </c>
      <c r="B85" s="11" t="s">
        <v>920</v>
      </c>
      <c r="C85" s="16" t="s">
        <v>472</v>
      </c>
      <c r="D85" s="16" t="s">
        <v>473</v>
      </c>
      <c r="E85" s="37" t="s">
        <v>352</v>
      </c>
      <c r="F85" s="37" t="s">
        <v>695</v>
      </c>
      <c r="G85" s="21" t="s">
        <v>769</v>
      </c>
      <c r="H85" s="11" t="s">
        <v>759</v>
      </c>
      <c r="I85" s="11" t="s">
        <v>797</v>
      </c>
      <c r="J85" s="11" t="s">
        <v>1194</v>
      </c>
      <c r="K85" s="12"/>
      <c r="L85" s="12" t="s">
        <v>315</v>
      </c>
      <c r="M85" s="11" t="s">
        <v>829</v>
      </c>
      <c r="N85" s="14" t="s">
        <v>870</v>
      </c>
      <c r="O85" s="13"/>
      <c r="P85" s="13"/>
      <c r="Q85" s="14" t="s">
        <v>313</v>
      </c>
      <c r="R85" s="11" t="s">
        <v>725</v>
      </c>
      <c r="S85" s="14" t="s">
        <v>358</v>
      </c>
      <c r="T85" s="14" t="s">
        <v>315</v>
      </c>
      <c r="U85" s="14" t="s">
        <v>315</v>
      </c>
      <c r="V85" s="11" t="s">
        <v>847</v>
      </c>
      <c r="W85" s="11" t="s">
        <v>1194</v>
      </c>
      <c r="X85" s="11" t="s">
        <v>1050</v>
      </c>
      <c r="Y85" s="11" t="s">
        <v>847</v>
      </c>
      <c r="Z85" s="33" t="s">
        <v>847</v>
      </c>
    </row>
    <row r="86" spans="1:26" ht="60" x14ac:dyDescent="0.25">
      <c r="A86" s="35" t="s">
        <v>901</v>
      </c>
      <c r="B86" s="6" t="s">
        <v>923</v>
      </c>
      <c r="C86" s="15" t="s">
        <v>508</v>
      </c>
      <c r="D86" s="15" t="s">
        <v>509</v>
      </c>
      <c r="E86" s="34" t="s">
        <v>352</v>
      </c>
      <c r="F86" s="34" t="s">
        <v>695</v>
      </c>
      <c r="G86" s="22" t="s">
        <v>769</v>
      </c>
      <c r="H86" s="6" t="s">
        <v>759</v>
      </c>
      <c r="I86" s="6" t="s">
        <v>797</v>
      </c>
      <c r="J86" s="6" t="s">
        <v>1194</v>
      </c>
      <c r="K86" s="7" t="s">
        <v>315</v>
      </c>
      <c r="L86" s="7"/>
      <c r="M86" s="6" t="s">
        <v>895</v>
      </c>
      <c r="N86" s="8"/>
      <c r="O86" s="8"/>
      <c r="P86" s="8"/>
      <c r="Q86" s="9" t="s">
        <v>313</v>
      </c>
      <c r="R86" s="6" t="s">
        <v>725</v>
      </c>
      <c r="S86" s="9" t="s">
        <v>358</v>
      </c>
      <c r="T86" s="9" t="s">
        <v>315</v>
      </c>
      <c r="U86" s="9" t="s">
        <v>315</v>
      </c>
      <c r="V86" s="6" t="s">
        <v>847</v>
      </c>
      <c r="W86" s="6" t="s">
        <v>1194</v>
      </c>
      <c r="X86" s="6" t="s">
        <v>1050</v>
      </c>
      <c r="Y86" s="6" t="s">
        <v>847</v>
      </c>
      <c r="Z86" s="30" t="s">
        <v>847</v>
      </c>
    </row>
    <row r="87" spans="1:26" ht="60" x14ac:dyDescent="0.25">
      <c r="A87" s="43" t="s">
        <v>901</v>
      </c>
      <c r="B87" s="11" t="s">
        <v>916</v>
      </c>
      <c r="C87" s="16" t="s">
        <v>460</v>
      </c>
      <c r="D87" s="16" t="s">
        <v>461</v>
      </c>
      <c r="E87" s="37" t="s">
        <v>352</v>
      </c>
      <c r="F87" s="37" t="s">
        <v>702</v>
      </c>
      <c r="G87" s="21" t="s">
        <v>796</v>
      </c>
      <c r="H87" s="11" t="s">
        <v>794</v>
      </c>
      <c r="I87" s="11" t="s">
        <v>750</v>
      </c>
      <c r="J87" s="11" t="s">
        <v>1194</v>
      </c>
      <c r="K87" s="12" t="s">
        <v>315</v>
      </c>
      <c r="L87" s="12"/>
      <c r="M87" s="11" t="s">
        <v>895</v>
      </c>
      <c r="N87" s="13"/>
      <c r="O87" s="13"/>
      <c r="P87" s="13"/>
      <c r="Q87" s="14" t="s">
        <v>724</v>
      </c>
      <c r="R87" s="11"/>
      <c r="S87" s="14" t="s">
        <v>357</v>
      </c>
      <c r="T87" s="14" t="s">
        <v>315</v>
      </c>
      <c r="U87" s="14" t="s">
        <v>315</v>
      </c>
      <c r="V87" s="11" t="s">
        <v>847</v>
      </c>
      <c r="W87" s="11" t="s">
        <v>1194</v>
      </c>
      <c r="X87" s="11" t="s">
        <v>1050</v>
      </c>
      <c r="Y87" s="11" t="s">
        <v>847</v>
      </c>
      <c r="Z87" s="33" t="s">
        <v>847</v>
      </c>
    </row>
    <row r="88" spans="1:26" ht="60" x14ac:dyDescent="0.25">
      <c r="A88" s="35" t="s">
        <v>901</v>
      </c>
      <c r="B88" s="15" t="s">
        <v>925</v>
      </c>
      <c r="C88" s="29" t="s">
        <v>62</v>
      </c>
      <c r="D88" s="29" t="s">
        <v>155</v>
      </c>
      <c r="E88" s="22" t="s">
        <v>352</v>
      </c>
      <c r="F88" s="29" t="s">
        <v>637</v>
      </c>
      <c r="G88" s="22" t="s">
        <v>796</v>
      </c>
      <c r="H88" s="6" t="s">
        <v>794</v>
      </c>
      <c r="I88" s="6" t="s">
        <v>750</v>
      </c>
      <c r="J88" s="6" t="s">
        <v>1194</v>
      </c>
      <c r="K88" s="7" t="s">
        <v>315</v>
      </c>
      <c r="L88" s="7"/>
      <c r="M88" s="6" t="s">
        <v>895</v>
      </c>
      <c r="N88" s="8"/>
      <c r="O88" s="8"/>
      <c r="P88" s="8"/>
      <c r="Q88" s="9" t="s">
        <v>313</v>
      </c>
      <c r="R88" s="6" t="s">
        <v>725</v>
      </c>
      <c r="S88" s="9" t="s">
        <v>357</v>
      </c>
      <c r="T88" s="9" t="s">
        <v>315</v>
      </c>
      <c r="U88" s="9" t="s">
        <v>315</v>
      </c>
      <c r="V88" s="6" t="s">
        <v>847</v>
      </c>
      <c r="W88" s="6" t="s">
        <v>1194</v>
      </c>
      <c r="X88" s="6" t="s">
        <v>1050</v>
      </c>
      <c r="Y88" s="6" t="s">
        <v>847</v>
      </c>
      <c r="Z88" s="30" t="s">
        <v>847</v>
      </c>
    </row>
    <row r="89" spans="1:26" ht="60" x14ac:dyDescent="0.25">
      <c r="A89" s="43" t="s">
        <v>901</v>
      </c>
      <c r="B89" s="11" t="s">
        <v>924</v>
      </c>
      <c r="C89" s="16" t="s">
        <v>480</v>
      </c>
      <c r="D89" s="16" t="s">
        <v>481</v>
      </c>
      <c r="E89" s="37" t="s">
        <v>352</v>
      </c>
      <c r="F89" s="37" t="s">
        <v>695</v>
      </c>
      <c r="G89" s="21" t="s">
        <v>769</v>
      </c>
      <c r="H89" s="11" t="s">
        <v>759</v>
      </c>
      <c r="I89" s="11" t="s">
        <v>797</v>
      </c>
      <c r="J89" s="11" t="s">
        <v>1194</v>
      </c>
      <c r="K89" s="12"/>
      <c r="L89" s="12" t="s">
        <v>315</v>
      </c>
      <c r="M89" s="11" t="s">
        <v>829</v>
      </c>
      <c r="N89" s="13" t="s">
        <v>869</v>
      </c>
      <c r="O89" s="13"/>
      <c r="P89" s="13"/>
      <c r="Q89" s="14" t="s">
        <v>725</v>
      </c>
      <c r="R89" s="11" t="s">
        <v>725</v>
      </c>
      <c r="S89" s="14" t="s">
        <v>358</v>
      </c>
      <c r="T89" s="14" t="s">
        <v>315</v>
      </c>
      <c r="U89" s="14" t="s">
        <v>315</v>
      </c>
      <c r="V89" s="11" t="s">
        <v>847</v>
      </c>
      <c r="W89" s="11" t="s">
        <v>1194</v>
      </c>
      <c r="X89" s="11" t="s">
        <v>1050</v>
      </c>
      <c r="Y89" s="11" t="s">
        <v>847</v>
      </c>
      <c r="Z89" s="33" t="s">
        <v>847</v>
      </c>
    </row>
    <row r="90" spans="1:26" ht="60" x14ac:dyDescent="0.25">
      <c r="A90" s="35" t="s">
        <v>901</v>
      </c>
      <c r="B90" s="6" t="s">
        <v>913</v>
      </c>
      <c r="C90" s="15" t="s">
        <v>439</v>
      </c>
      <c r="D90" s="15" t="s">
        <v>440</v>
      </c>
      <c r="E90" s="34" t="s">
        <v>352</v>
      </c>
      <c r="F90" s="34" t="s">
        <v>695</v>
      </c>
      <c r="G90" s="22" t="s">
        <v>769</v>
      </c>
      <c r="H90" s="6" t="s">
        <v>759</v>
      </c>
      <c r="I90" s="6" t="s">
        <v>795</v>
      </c>
      <c r="J90" s="6" t="s">
        <v>1194</v>
      </c>
      <c r="K90" s="7"/>
      <c r="L90" s="7" t="s">
        <v>315</v>
      </c>
      <c r="M90" s="6" t="s">
        <v>829</v>
      </c>
      <c r="N90" s="9" t="s">
        <v>869</v>
      </c>
      <c r="O90" s="8"/>
      <c r="P90" s="8"/>
      <c r="Q90" s="9" t="s">
        <v>313</v>
      </c>
      <c r="R90" s="6" t="s">
        <v>725</v>
      </c>
      <c r="S90" s="9" t="s">
        <v>358</v>
      </c>
      <c r="T90" s="9" t="s">
        <v>315</v>
      </c>
      <c r="U90" s="9" t="s">
        <v>315</v>
      </c>
      <c r="V90" s="6" t="s">
        <v>847</v>
      </c>
      <c r="W90" s="6" t="s">
        <v>1194</v>
      </c>
      <c r="X90" s="6" t="s">
        <v>1050</v>
      </c>
      <c r="Y90" s="6" t="s">
        <v>847</v>
      </c>
      <c r="Z90" s="30" t="s">
        <v>847</v>
      </c>
    </row>
    <row r="91" spans="1:26" ht="60" x14ac:dyDescent="0.25">
      <c r="A91" s="43" t="s">
        <v>901</v>
      </c>
      <c r="B91" s="16" t="s">
        <v>915</v>
      </c>
      <c r="C91" s="18" t="s">
        <v>61</v>
      </c>
      <c r="D91" s="18" t="s">
        <v>154</v>
      </c>
      <c r="E91" s="21" t="s">
        <v>352</v>
      </c>
      <c r="F91" s="18" t="s">
        <v>638</v>
      </c>
      <c r="G91" s="21" t="s">
        <v>793</v>
      </c>
      <c r="H91" s="11" t="s">
        <v>794</v>
      </c>
      <c r="I91" s="11" t="s">
        <v>750</v>
      </c>
      <c r="J91" s="11" t="s">
        <v>1194</v>
      </c>
      <c r="K91" s="12" t="s">
        <v>315</v>
      </c>
      <c r="L91" s="12"/>
      <c r="M91" s="11" t="s">
        <v>895</v>
      </c>
      <c r="N91" s="13"/>
      <c r="O91" s="13"/>
      <c r="P91" s="13" t="s">
        <v>843</v>
      </c>
      <c r="Q91" s="14" t="s">
        <v>313</v>
      </c>
      <c r="R91" s="11" t="s">
        <v>725</v>
      </c>
      <c r="S91" s="14" t="s">
        <v>357</v>
      </c>
      <c r="T91" s="14" t="s">
        <v>315</v>
      </c>
      <c r="U91" s="14" t="s">
        <v>315</v>
      </c>
      <c r="V91" s="11" t="s">
        <v>847</v>
      </c>
      <c r="W91" s="11" t="s">
        <v>1194</v>
      </c>
      <c r="X91" s="11" t="s">
        <v>1050</v>
      </c>
      <c r="Y91" s="11" t="s">
        <v>847</v>
      </c>
      <c r="Z91" s="33" t="s">
        <v>847</v>
      </c>
    </row>
    <row r="92" spans="1:26" ht="60" x14ac:dyDescent="0.25">
      <c r="A92" s="35" t="s">
        <v>901</v>
      </c>
      <c r="B92" s="6" t="s">
        <v>926</v>
      </c>
      <c r="C92" s="15" t="s">
        <v>474</v>
      </c>
      <c r="D92" s="15" t="s">
        <v>475</v>
      </c>
      <c r="E92" s="34" t="s">
        <v>352</v>
      </c>
      <c r="F92" s="34" t="s">
        <v>695</v>
      </c>
      <c r="G92" s="22" t="s">
        <v>769</v>
      </c>
      <c r="H92" s="6" t="s">
        <v>759</v>
      </c>
      <c r="I92" s="6" t="s">
        <v>797</v>
      </c>
      <c r="J92" s="6" t="s">
        <v>1194</v>
      </c>
      <c r="K92" s="7"/>
      <c r="L92" s="7" t="s">
        <v>315</v>
      </c>
      <c r="M92" s="6" t="s">
        <v>829</v>
      </c>
      <c r="N92" s="9" t="s">
        <v>870</v>
      </c>
      <c r="O92" s="8"/>
      <c r="P92" s="8"/>
      <c r="Q92" s="9" t="s">
        <v>313</v>
      </c>
      <c r="R92" s="6" t="s">
        <v>725</v>
      </c>
      <c r="S92" s="9" t="s">
        <v>358</v>
      </c>
      <c r="T92" s="9" t="s">
        <v>315</v>
      </c>
      <c r="U92" s="9" t="s">
        <v>315</v>
      </c>
      <c r="V92" s="6" t="s">
        <v>847</v>
      </c>
      <c r="W92" s="6" t="s">
        <v>1194</v>
      </c>
      <c r="X92" s="6" t="s">
        <v>1050</v>
      </c>
      <c r="Y92" s="6" t="s">
        <v>847</v>
      </c>
      <c r="Z92" s="30" t="s">
        <v>847</v>
      </c>
    </row>
    <row r="93" spans="1:26" ht="60" x14ac:dyDescent="0.25">
      <c r="A93" s="43" t="s">
        <v>901</v>
      </c>
      <c r="B93" s="11" t="s">
        <v>912</v>
      </c>
      <c r="C93" s="16" t="s">
        <v>437</v>
      </c>
      <c r="D93" s="16" t="s">
        <v>438</v>
      </c>
      <c r="E93" s="37" t="s">
        <v>352</v>
      </c>
      <c r="F93" s="37" t="s">
        <v>695</v>
      </c>
      <c r="G93" s="21" t="s">
        <v>769</v>
      </c>
      <c r="H93" s="11" t="s">
        <v>759</v>
      </c>
      <c r="I93" s="11" t="s">
        <v>795</v>
      </c>
      <c r="J93" s="11" t="s">
        <v>1194</v>
      </c>
      <c r="K93" s="12"/>
      <c r="L93" s="12" t="s">
        <v>315</v>
      </c>
      <c r="M93" s="11" t="s">
        <v>829</v>
      </c>
      <c r="N93" s="14" t="s">
        <v>867</v>
      </c>
      <c r="O93" s="13"/>
      <c r="P93" s="13" t="s">
        <v>843</v>
      </c>
      <c r="Q93" s="14" t="s">
        <v>313</v>
      </c>
      <c r="R93" s="11" t="s">
        <v>725</v>
      </c>
      <c r="S93" s="14" t="s">
        <v>358</v>
      </c>
      <c r="T93" s="14" t="s">
        <v>315</v>
      </c>
      <c r="U93" s="14" t="s">
        <v>315</v>
      </c>
      <c r="V93" s="11" t="s">
        <v>847</v>
      </c>
      <c r="W93" s="11" t="s">
        <v>1194</v>
      </c>
      <c r="X93" s="11" t="s">
        <v>1050</v>
      </c>
      <c r="Y93" s="11" t="s">
        <v>847</v>
      </c>
      <c r="Z93" s="33" t="s">
        <v>847</v>
      </c>
    </row>
    <row r="94" spans="1:26" ht="60" x14ac:dyDescent="0.25">
      <c r="A94" s="35" t="s">
        <v>901</v>
      </c>
      <c r="B94" s="6" t="s">
        <v>917</v>
      </c>
      <c r="C94" s="15" t="s">
        <v>462</v>
      </c>
      <c r="D94" s="15" t="s">
        <v>463</v>
      </c>
      <c r="E94" s="34" t="s">
        <v>352</v>
      </c>
      <c r="F94" s="34" t="s">
        <v>695</v>
      </c>
      <c r="G94" s="22" t="s">
        <v>769</v>
      </c>
      <c r="H94" s="6" t="s">
        <v>759</v>
      </c>
      <c r="I94" s="6" t="s">
        <v>797</v>
      </c>
      <c r="J94" s="6" t="s">
        <v>1194</v>
      </c>
      <c r="K94" s="7"/>
      <c r="L94" s="7" t="s">
        <v>315</v>
      </c>
      <c r="M94" s="6" t="s">
        <v>829</v>
      </c>
      <c r="N94" s="9" t="s">
        <v>868</v>
      </c>
      <c r="O94" s="8"/>
      <c r="P94" s="8"/>
      <c r="Q94" s="9" t="s">
        <v>723</v>
      </c>
      <c r="R94" s="6" t="s">
        <v>725</v>
      </c>
      <c r="S94" s="9" t="s">
        <v>358</v>
      </c>
      <c r="T94" s="9" t="s">
        <v>315</v>
      </c>
      <c r="U94" s="9" t="s">
        <v>315</v>
      </c>
      <c r="V94" s="6" t="s">
        <v>847</v>
      </c>
      <c r="W94" s="6" t="s">
        <v>1194</v>
      </c>
      <c r="X94" s="6" t="s">
        <v>1050</v>
      </c>
      <c r="Y94" s="6" t="s">
        <v>847</v>
      </c>
      <c r="Z94" s="30" t="s">
        <v>847</v>
      </c>
    </row>
    <row r="95" spans="1:26" ht="60" x14ac:dyDescent="0.25">
      <c r="A95" s="43" t="s">
        <v>901</v>
      </c>
      <c r="B95" s="11" t="s">
        <v>921</v>
      </c>
      <c r="C95" s="16" t="s">
        <v>492</v>
      </c>
      <c r="D95" s="16" t="s">
        <v>493</v>
      </c>
      <c r="E95" s="37" t="s">
        <v>352</v>
      </c>
      <c r="F95" s="37" t="s">
        <v>695</v>
      </c>
      <c r="G95" s="21" t="s">
        <v>769</v>
      </c>
      <c r="H95" s="11" t="s">
        <v>759</v>
      </c>
      <c r="I95" s="11" t="s">
        <v>797</v>
      </c>
      <c r="J95" s="11" t="s">
        <v>1194</v>
      </c>
      <c r="K95" s="12" t="s">
        <v>315</v>
      </c>
      <c r="L95" s="12"/>
      <c r="M95" s="11" t="s">
        <v>895</v>
      </c>
      <c r="N95" s="13"/>
      <c r="O95" s="13"/>
      <c r="P95" s="13"/>
      <c r="Q95" s="14" t="s">
        <v>725</v>
      </c>
      <c r="R95" s="11" t="s">
        <v>725</v>
      </c>
      <c r="S95" s="14" t="s">
        <v>358</v>
      </c>
      <c r="T95" s="14" t="s">
        <v>315</v>
      </c>
      <c r="U95" s="14" t="s">
        <v>315</v>
      </c>
      <c r="V95" s="11" t="s">
        <v>847</v>
      </c>
      <c r="W95" s="11" t="s">
        <v>1194</v>
      </c>
      <c r="X95" s="11" t="s">
        <v>1050</v>
      </c>
      <c r="Y95" s="11" t="s">
        <v>847</v>
      </c>
      <c r="Z95" s="33" t="s">
        <v>847</v>
      </c>
    </row>
    <row r="96" spans="1:26" ht="60" x14ac:dyDescent="0.25">
      <c r="A96" s="35" t="s">
        <v>901</v>
      </c>
      <c r="B96" s="6" t="s">
        <v>919</v>
      </c>
      <c r="C96" s="15" t="s">
        <v>470</v>
      </c>
      <c r="D96" s="15" t="s">
        <v>471</v>
      </c>
      <c r="E96" s="34" t="s">
        <v>352</v>
      </c>
      <c r="F96" s="34" t="s">
        <v>695</v>
      </c>
      <c r="G96" s="22" t="s">
        <v>769</v>
      </c>
      <c r="H96" s="6" t="s">
        <v>759</v>
      </c>
      <c r="I96" s="6" t="s">
        <v>797</v>
      </c>
      <c r="J96" s="6" t="s">
        <v>1194</v>
      </c>
      <c r="K96" s="7" t="s">
        <v>315</v>
      </c>
      <c r="L96" s="7"/>
      <c r="M96" s="6" t="s">
        <v>895</v>
      </c>
      <c r="N96" s="8"/>
      <c r="O96" s="8"/>
      <c r="P96" s="8"/>
      <c r="Q96" s="9" t="s">
        <v>313</v>
      </c>
      <c r="R96" s="6" t="s">
        <v>725</v>
      </c>
      <c r="S96" s="9" t="s">
        <v>358</v>
      </c>
      <c r="T96" s="9" t="s">
        <v>315</v>
      </c>
      <c r="U96" s="9" t="s">
        <v>315</v>
      </c>
      <c r="V96" s="6" t="s">
        <v>847</v>
      </c>
      <c r="W96" s="6" t="s">
        <v>1194</v>
      </c>
      <c r="X96" s="6" t="s">
        <v>1050</v>
      </c>
      <c r="Y96" s="6" t="s">
        <v>847</v>
      </c>
      <c r="Z96" s="30" t="s">
        <v>847</v>
      </c>
    </row>
    <row r="97" spans="1:26" ht="60" x14ac:dyDescent="0.25">
      <c r="A97" s="43" t="s">
        <v>901</v>
      </c>
      <c r="B97" s="11" t="s">
        <v>914</v>
      </c>
      <c r="C97" s="16" t="s">
        <v>441</v>
      </c>
      <c r="D97" s="16" t="s">
        <v>442</v>
      </c>
      <c r="E97" s="37" t="s">
        <v>352</v>
      </c>
      <c r="F97" s="37" t="s">
        <v>695</v>
      </c>
      <c r="G97" s="21" t="s">
        <v>769</v>
      </c>
      <c r="H97" s="11" t="s">
        <v>759</v>
      </c>
      <c r="I97" s="11" t="s">
        <v>795</v>
      </c>
      <c r="J97" s="11" t="s">
        <v>1194</v>
      </c>
      <c r="K97" s="12"/>
      <c r="L97" s="12" t="s">
        <v>315</v>
      </c>
      <c r="M97" s="11" t="s">
        <v>829</v>
      </c>
      <c r="N97" s="14" t="s">
        <v>869</v>
      </c>
      <c r="O97" s="13"/>
      <c r="P97" s="13"/>
      <c r="Q97" s="14" t="s">
        <v>723</v>
      </c>
      <c r="R97" s="11" t="s">
        <v>725</v>
      </c>
      <c r="S97" s="14" t="s">
        <v>358</v>
      </c>
      <c r="T97" s="14" t="s">
        <v>315</v>
      </c>
      <c r="U97" s="14" t="s">
        <v>315</v>
      </c>
      <c r="V97" s="11" t="s">
        <v>847</v>
      </c>
      <c r="W97" s="11" t="s">
        <v>1194</v>
      </c>
      <c r="X97" s="11" t="s">
        <v>1050</v>
      </c>
      <c r="Y97" s="11" t="s">
        <v>847</v>
      </c>
      <c r="Z97" s="33" t="s">
        <v>847</v>
      </c>
    </row>
    <row r="98" spans="1:26" ht="60" x14ac:dyDescent="0.25">
      <c r="A98" s="35" t="s">
        <v>901</v>
      </c>
      <c r="B98" s="6" t="s">
        <v>918</v>
      </c>
      <c r="C98" s="15" t="s">
        <v>468</v>
      </c>
      <c r="D98" s="15" t="s">
        <v>469</v>
      </c>
      <c r="E98" s="34" t="s">
        <v>352</v>
      </c>
      <c r="F98" s="34" t="s">
        <v>695</v>
      </c>
      <c r="G98" s="22" t="s">
        <v>769</v>
      </c>
      <c r="H98" s="6" t="s">
        <v>759</v>
      </c>
      <c r="I98" s="6" t="s">
        <v>797</v>
      </c>
      <c r="J98" s="6" t="s">
        <v>1194</v>
      </c>
      <c r="K98" s="7"/>
      <c r="L98" s="7" t="s">
        <v>315</v>
      </c>
      <c r="M98" s="6" t="s">
        <v>829</v>
      </c>
      <c r="N98" s="9" t="s">
        <v>869</v>
      </c>
      <c r="O98" s="8"/>
      <c r="P98" s="8"/>
      <c r="Q98" s="9" t="s">
        <v>313</v>
      </c>
      <c r="R98" s="6" t="s">
        <v>725</v>
      </c>
      <c r="S98" s="9" t="s">
        <v>358</v>
      </c>
      <c r="T98" s="9" t="s">
        <v>315</v>
      </c>
      <c r="U98" s="9" t="s">
        <v>315</v>
      </c>
      <c r="V98" s="6" t="s">
        <v>847</v>
      </c>
      <c r="W98" s="6" t="s">
        <v>1194</v>
      </c>
      <c r="X98" s="6" t="s">
        <v>1050</v>
      </c>
      <c r="Y98" s="6" t="s">
        <v>847</v>
      </c>
      <c r="Z98" s="30" t="s">
        <v>847</v>
      </c>
    </row>
    <row r="99" spans="1:26" ht="30" x14ac:dyDescent="0.25">
      <c r="A99" s="43" t="s">
        <v>901</v>
      </c>
      <c r="B99" s="11" t="s">
        <v>530</v>
      </c>
      <c r="C99" s="16" t="s">
        <v>435</v>
      </c>
      <c r="D99" s="16" t="s">
        <v>436</v>
      </c>
      <c r="E99" s="37" t="s">
        <v>378</v>
      </c>
      <c r="F99" s="37" t="s">
        <v>1119</v>
      </c>
      <c r="G99" s="21" t="s">
        <v>905</v>
      </c>
      <c r="H99" s="11"/>
      <c r="I99" s="11"/>
      <c r="J99" s="11" t="s">
        <v>4</v>
      </c>
      <c r="K99" s="12" t="s">
        <v>315</v>
      </c>
      <c r="L99" s="12"/>
      <c r="M99" s="11" t="s">
        <v>895</v>
      </c>
      <c r="N99" s="13"/>
      <c r="O99" s="13"/>
      <c r="P99" s="13"/>
      <c r="Q99" s="14" t="s">
        <v>313</v>
      </c>
      <c r="R99" s="11" t="s">
        <v>943</v>
      </c>
      <c r="S99" s="14"/>
      <c r="T99" s="14"/>
      <c r="U99" s="14"/>
      <c r="V99" s="11"/>
      <c r="W99" s="14"/>
      <c r="X99" s="11" t="s">
        <v>1127</v>
      </c>
      <c r="Y99" s="11" t="s">
        <v>1138</v>
      </c>
      <c r="Z99" s="45" t="s">
        <v>1223</v>
      </c>
    </row>
    <row r="100" spans="1:26" ht="105" x14ac:dyDescent="0.25">
      <c r="A100" s="35" t="s">
        <v>901</v>
      </c>
      <c r="B100" s="6" t="s">
        <v>58</v>
      </c>
      <c r="C100" s="29" t="s">
        <v>246</v>
      </c>
      <c r="D100" s="29" t="s">
        <v>152</v>
      </c>
      <c r="E100" s="22" t="s">
        <v>352</v>
      </c>
      <c r="F100" s="29" t="s">
        <v>639</v>
      </c>
      <c r="G100" s="22" t="s">
        <v>360</v>
      </c>
      <c r="H100" s="6" t="s">
        <v>775</v>
      </c>
      <c r="I100" s="6" t="s">
        <v>750</v>
      </c>
      <c r="J100" s="8" t="s">
        <v>1259</v>
      </c>
      <c r="K100" s="7"/>
      <c r="L100" s="7" t="s">
        <v>315</v>
      </c>
      <c r="M100" s="6" t="s">
        <v>885</v>
      </c>
      <c r="N100" s="8" t="s">
        <v>394</v>
      </c>
      <c r="O100" s="8" t="s">
        <v>382</v>
      </c>
      <c r="P100" s="8" t="s">
        <v>927</v>
      </c>
      <c r="Q100" s="9" t="s">
        <v>313</v>
      </c>
      <c r="R100" s="6" t="s">
        <v>725</v>
      </c>
      <c r="S100" s="9" t="s">
        <v>358</v>
      </c>
      <c r="T100" s="9" t="s">
        <v>315</v>
      </c>
      <c r="U100" s="9"/>
      <c r="V100" s="6" t="s">
        <v>1124</v>
      </c>
      <c r="W100" s="6" t="s">
        <v>1171</v>
      </c>
      <c r="X100" s="6" t="s">
        <v>1141</v>
      </c>
      <c r="Y100" s="6" t="s">
        <v>1085</v>
      </c>
      <c r="Z100" s="46" t="s">
        <v>1222</v>
      </c>
    </row>
    <row r="101" spans="1:26" ht="60" x14ac:dyDescent="0.25">
      <c r="A101" s="31" t="s">
        <v>63</v>
      </c>
      <c r="B101" s="11" t="s">
        <v>64</v>
      </c>
      <c r="C101" s="18" t="s">
        <v>249</v>
      </c>
      <c r="D101" s="18" t="s">
        <v>156</v>
      </c>
      <c r="E101" s="21" t="s">
        <v>352</v>
      </c>
      <c r="F101" s="18" t="s">
        <v>640</v>
      </c>
      <c r="G101" s="21" t="s">
        <v>360</v>
      </c>
      <c r="H101" s="11" t="s">
        <v>752</v>
      </c>
      <c r="I101" s="11" t="s">
        <v>750</v>
      </c>
      <c r="J101" s="13" t="s">
        <v>893</v>
      </c>
      <c r="K101" s="12"/>
      <c r="L101" s="12" t="s">
        <v>315</v>
      </c>
      <c r="M101" s="11" t="s">
        <v>123</v>
      </c>
      <c r="N101" s="13" t="s">
        <v>839</v>
      </c>
      <c r="O101" s="13"/>
      <c r="P101" s="13" t="s">
        <v>732</v>
      </c>
      <c r="Q101" s="14" t="s">
        <v>723</v>
      </c>
      <c r="R101" s="11" t="s">
        <v>725</v>
      </c>
      <c r="S101" s="14" t="s">
        <v>358</v>
      </c>
      <c r="T101" s="14"/>
      <c r="U101" s="14"/>
      <c r="V101" s="11"/>
      <c r="W101" s="14"/>
      <c r="X101" s="11" t="s">
        <v>825</v>
      </c>
      <c r="Y101" s="11" t="s">
        <v>1082</v>
      </c>
      <c r="Z101" s="33" t="s">
        <v>1224</v>
      </c>
    </row>
    <row r="102" spans="1:26" ht="60" x14ac:dyDescent="0.25">
      <c r="A102" s="28" t="s">
        <v>65</v>
      </c>
      <c r="B102" s="6" t="s">
        <v>66</v>
      </c>
      <c r="C102" s="29" t="s">
        <v>250</v>
      </c>
      <c r="D102" s="29" t="s">
        <v>251</v>
      </c>
      <c r="E102" s="22" t="s">
        <v>352</v>
      </c>
      <c r="F102" s="29" t="s">
        <v>641</v>
      </c>
      <c r="G102" s="22" t="s">
        <v>361</v>
      </c>
      <c r="H102" s="6" t="s">
        <v>760</v>
      </c>
      <c r="I102" s="6"/>
      <c r="J102" s="8" t="s">
        <v>1189</v>
      </c>
      <c r="K102" s="7"/>
      <c r="L102" s="7" t="s">
        <v>315</v>
      </c>
      <c r="M102" s="6" t="s">
        <v>879</v>
      </c>
      <c r="N102" s="8" t="s">
        <v>395</v>
      </c>
      <c r="O102" s="8" t="s">
        <v>382</v>
      </c>
      <c r="P102" s="8" t="s">
        <v>955</v>
      </c>
      <c r="Q102" s="9" t="s">
        <v>313</v>
      </c>
      <c r="R102" s="6" t="s">
        <v>943</v>
      </c>
      <c r="S102" s="9" t="s">
        <v>357</v>
      </c>
      <c r="T102" s="9" t="s">
        <v>315</v>
      </c>
      <c r="U102" s="9"/>
      <c r="V102" s="6"/>
      <c r="W102" s="9"/>
      <c r="X102" s="6" t="s">
        <v>825</v>
      </c>
      <c r="Y102" s="6" t="s">
        <v>1086</v>
      </c>
      <c r="Z102" s="30" t="s">
        <v>1225</v>
      </c>
    </row>
    <row r="103" spans="1:26" ht="75" x14ac:dyDescent="0.25">
      <c r="A103" s="43" t="s">
        <v>67</v>
      </c>
      <c r="B103" s="11" t="s">
        <v>555</v>
      </c>
      <c r="C103" s="47" t="s">
        <v>726</v>
      </c>
      <c r="D103" s="16" t="s">
        <v>513</v>
      </c>
      <c r="E103" s="37" t="s">
        <v>378</v>
      </c>
      <c r="F103" s="37" t="s">
        <v>1119</v>
      </c>
      <c r="G103" s="21" t="s">
        <v>768</v>
      </c>
      <c r="H103" s="11"/>
      <c r="I103" s="11" t="s">
        <v>906</v>
      </c>
      <c r="J103" s="13" t="s">
        <v>872</v>
      </c>
      <c r="K103" s="12" t="s">
        <v>315</v>
      </c>
      <c r="L103" s="12"/>
      <c r="M103" s="11" t="s">
        <v>895</v>
      </c>
      <c r="N103" s="13"/>
      <c r="O103" s="13"/>
      <c r="P103" s="13" t="s">
        <v>954</v>
      </c>
      <c r="Q103" s="14" t="s">
        <v>512</v>
      </c>
      <c r="R103" s="11"/>
      <c r="S103" s="11" t="s">
        <v>907</v>
      </c>
      <c r="T103" s="14" t="s">
        <v>315</v>
      </c>
      <c r="U103" s="14" t="s">
        <v>315</v>
      </c>
      <c r="V103" s="11" t="s">
        <v>1143</v>
      </c>
      <c r="W103" s="11" t="s">
        <v>1144</v>
      </c>
      <c r="X103" s="11" t="s">
        <v>1142</v>
      </c>
      <c r="Y103" s="11" t="s">
        <v>1115</v>
      </c>
      <c r="Z103" s="19" t="s">
        <v>1226</v>
      </c>
    </row>
    <row r="104" spans="1:26" ht="60" x14ac:dyDescent="0.25">
      <c r="A104" s="28" t="s">
        <v>67</v>
      </c>
      <c r="B104" s="6" t="s">
        <v>68</v>
      </c>
      <c r="C104" s="29" t="s">
        <v>252</v>
      </c>
      <c r="D104" s="29" t="s">
        <v>157</v>
      </c>
      <c r="E104" s="22" t="s">
        <v>352</v>
      </c>
      <c r="F104" s="29" t="s">
        <v>642</v>
      </c>
      <c r="G104" s="22" t="s">
        <v>361</v>
      </c>
      <c r="H104" s="6" t="s">
        <v>760</v>
      </c>
      <c r="I104" s="6" t="s">
        <v>762</v>
      </c>
      <c r="J104" s="8" t="s">
        <v>1190</v>
      </c>
      <c r="K104" s="7"/>
      <c r="L104" s="7" t="s">
        <v>315</v>
      </c>
      <c r="M104" s="6" t="s">
        <v>832</v>
      </c>
      <c r="N104" s="8" t="s">
        <v>840</v>
      </c>
      <c r="O104" s="8"/>
      <c r="P104" s="6" t="s">
        <v>1147</v>
      </c>
      <c r="Q104" s="9" t="s">
        <v>512</v>
      </c>
      <c r="R104" s="6"/>
      <c r="S104" s="9" t="s">
        <v>822</v>
      </c>
      <c r="T104" s="9" t="s">
        <v>315</v>
      </c>
      <c r="U104" s="9" t="s">
        <v>315</v>
      </c>
      <c r="V104" s="6" t="s">
        <v>986</v>
      </c>
      <c r="W104" s="6" t="s">
        <v>717</v>
      </c>
      <c r="X104" s="6" t="s">
        <v>1117</v>
      </c>
      <c r="Y104" s="6" t="s">
        <v>1116</v>
      </c>
      <c r="Z104" s="20" t="s">
        <v>1226</v>
      </c>
    </row>
    <row r="105" spans="1:26" ht="60" x14ac:dyDescent="0.25">
      <c r="A105" s="43" t="s">
        <v>67</v>
      </c>
      <c r="B105" s="11" t="s">
        <v>529</v>
      </c>
      <c r="C105" s="16" t="s">
        <v>433</v>
      </c>
      <c r="D105" s="16" t="s">
        <v>434</v>
      </c>
      <c r="E105" s="37" t="s">
        <v>352</v>
      </c>
      <c r="F105" s="37" t="s">
        <v>694</v>
      </c>
      <c r="G105" s="21" t="s">
        <v>361</v>
      </c>
      <c r="H105" s="11" t="s">
        <v>760</v>
      </c>
      <c r="I105" s="11" t="s">
        <v>763</v>
      </c>
      <c r="J105" s="13" t="s">
        <v>872</v>
      </c>
      <c r="K105" s="12" t="s">
        <v>315</v>
      </c>
      <c r="L105" s="12"/>
      <c r="M105" s="11" t="s">
        <v>895</v>
      </c>
      <c r="N105" s="13"/>
      <c r="O105" s="13"/>
      <c r="P105" s="13" t="s">
        <v>954</v>
      </c>
      <c r="Q105" s="14" t="s">
        <v>512</v>
      </c>
      <c r="R105" s="11"/>
      <c r="S105" s="14" t="s">
        <v>822</v>
      </c>
      <c r="T105" s="14" t="s">
        <v>315</v>
      </c>
      <c r="U105" s="14" t="s">
        <v>315</v>
      </c>
      <c r="V105" s="11" t="s">
        <v>986</v>
      </c>
      <c r="W105" s="11" t="s">
        <v>717</v>
      </c>
      <c r="X105" s="11" t="s">
        <v>1117</v>
      </c>
      <c r="Y105" s="11" t="s">
        <v>1116</v>
      </c>
      <c r="Z105" s="19" t="s">
        <v>1226</v>
      </c>
    </row>
    <row r="106" spans="1:26" ht="60" x14ac:dyDescent="0.25">
      <c r="A106" s="35" t="s">
        <v>67</v>
      </c>
      <c r="B106" s="48" t="s">
        <v>999</v>
      </c>
      <c r="C106" s="48" t="s">
        <v>1000</v>
      </c>
      <c r="D106" s="48" t="s">
        <v>1001</v>
      </c>
      <c r="E106" s="34" t="s">
        <v>352</v>
      </c>
      <c r="F106" s="34" t="s">
        <v>1118</v>
      </c>
      <c r="G106" s="22" t="s">
        <v>361</v>
      </c>
      <c r="H106" s="6" t="s">
        <v>760</v>
      </c>
      <c r="I106" s="6"/>
      <c r="J106" s="8" t="s">
        <v>1249</v>
      </c>
      <c r="K106" s="7" t="s">
        <v>315</v>
      </c>
      <c r="L106" s="7"/>
      <c r="M106" s="6" t="s">
        <v>895</v>
      </c>
      <c r="N106" s="8"/>
      <c r="O106" s="8"/>
      <c r="P106" s="8" t="s">
        <v>954</v>
      </c>
      <c r="Q106" s="9" t="s">
        <v>512</v>
      </c>
      <c r="R106" s="6"/>
      <c r="S106" s="9" t="s">
        <v>357</v>
      </c>
      <c r="T106" s="9" t="s">
        <v>315</v>
      </c>
      <c r="U106" s="9"/>
      <c r="V106" s="6" t="s">
        <v>986</v>
      </c>
      <c r="W106" s="6" t="s">
        <v>717</v>
      </c>
      <c r="X106" s="6" t="s">
        <v>1117</v>
      </c>
      <c r="Y106" s="6" t="s">
        <v>1116</v>
      </c>
      <c r="Z106" s="20" t="s">
        <v>1226</v>
      </c>
    </row>
    <row r="107" spans="1:26" ht="135" x14ac:dyDescent="0.25">
      <c r="A107" s="43" t="s">
        <v>69</v>
      </c>
      <c r="B107" s="11" t="s">
        <v>541</v>
      </c>
      <c r="C107" s="16" t="s">
        <v>476</v>
      </c>
      <c r="D107" s="16" t="s">
        <v>477</v>
      </c>
      <c r="E107" s="37" t="s">
        <v>352</v>
      </c>
      <c r="F107" s="37" t="s">
        <v>705</v>
      </c>
      <c r="G107" s="21" t="s">
        <v>361</v>
      </c>
      <c r="H107" s="11" t="s">
        <v>760</v>
      </c>
      <c r="I107" s="11" t="s">
        <v>750</v>
      </c>
      <c r="J107" s="11" t="s">
        <v>4</v>
      </c>
      <c r="K107" s="12" t="s">
        <v>315</v>
      </c>
      <c r="L107" s="12"/>
      <c r="M107" s="11" t="s">
        <v>895</v>
      </c>
      <c r="N107" s="13"/>
      <c r="O107" s="13"/>
      <c r="P107" s="13" t="s">
        <v>843</v>
      </c>
      <c r="Q107" s="14" t="s">
        <v>724</v>
      </c>
      <c r="R107" s="11"/>
      <c r="S107" s="14" t="s">
        <v>357</v>
      </c>
      <c r="T107" s="14" t="s">
        <v>315</v>
      </c>
      <c r="U107" s="14"/>
      <c r="V107" s="11" t="s">
        <v>1002</v>
      </c>
      <c r="W107" s="14"/>
      <c r="X107" s="11" t="s">
        <v>957</v>
      </c>
      <c r="Y107" s="11" t="s">
        <v>1030</v>
      </c>
      <c r="Z107" s="33" t="s">
        <v>720</v>
      </c>
    </row>
    <row r="108" spans="1:26" ht="120" x14ac:dyDescent="0.25">
      <c r="A108" s="35" t="s">
        <v>69</v>
      </c>
      <c r="B108" s="6" t="s">
        <v>532</v>
      </c>
      <c r="C108" s="15" t="s">
        <v>445</v>
      </c>
      <c r="D108" s="15" t="s">
        <v>446</v>
      </c>
      <c r="E108" s="34" t="s">
        <v>352</v>
      </c>
      <c r="F108" s="34" t="s">
        <v>697</v>
      </c>
      <c r="G108" s="22" t="s">
        <v>770</v>
      </c>
      <c r="H108" s="6" t="s">
        <v>802</v>
      </c>
      <c r="I108" s="6" t="s">
        <v>750</v>
      </c>
      <c r="J108" s="6" t="s">
        <v>4</v>
      </c>
      <c r="K108" s="7" t="s">
        <v>315</v>
      </c>
      <c r="L108" s="7"/>
      <c r="M108" s="6" t="s">
        <v>895</v>
      </c>
      <c r="N108" s="8"/>
      <c r="O108" s="8"/>
      <c r="P108" s="8" t="s">
        <v>843</v>
      </c>
      <c r="Q108" s="9" t="s">
        <v>724</v>
      </c>
      <c r="R108" s="6"/>
      <c r="S108" s="9" t="s">
        <v>357</v>
      </c>
      <c r="T108" s="9" t="s">
        <v>315</v>
      </c>
      <c r="U108" s="9"/>
      <c r="V108" s="6" t="s">
        <v>1003</v>
      </c>
      <c r="W108" s="9"/>
      <c r="X108" s="6" t="s">
        <v>957</v>
      </c>
      <c r="Y108" s="6" t="s">
        <v>1091</v>
      </c>
      <c r="Z108" s="30" t="s">
        <v>1227</v>
      </c>
    </row>
    <row r="109" spans="1:26" ht="75" x14ac:dyDescent="0.25">
      <c r="A109" s="31" t="s">
        <v>69</v>
      </c>
      <c r="B109" s="11" t="s">
        <v>70</v>
      </c>
      <c r="C109" s="18" t="s">
        <v>254</v>
      </c>
      <c r="D109" s="18" t="s">
        <v>159</v>
      </c>
      <c r="E109" s="21" t="s">
        <v>352</v>
      </c>
      <c r="F109" s="18" t="s">
        <v>644</v>
      </c>
      <c r="G109" s="21" t="s">
        <v>361</v>
      </c>
      <c r="H109" s="11" t="s">
        <v>760</v>
      </c>
      <c r="I109" s="11" t="s">
        <v>750</v>
      </c>
      <c r="J109" s="11" t="s">
        <v>4</v>
      </c>
      <c r="K109" s="12" t="s">
        <v>315</v>
      </c>
      <c r="L109" s="12"/>
      <c r="M109" s="11" t="s">
        <v>895</v>
      </c>
      <c r="N109" s="13"/>
      <c r="O109" s="13"/>
      <c r="P109" s="13" t="s">
        <v>843</v>
      </c>
      <c r="Q109" s="14" t="s">
        <v>724</v>
      </c>
      <c r="R109" s="11"/>
      <c r="S109" s="14" t="s">
        <v>357</v>
      </c>
      <c r="T109" s="14" t="s">
        <v>315</v>
      </c>
      <c r="U109" s="14" t="s">
        <v>315</v>
      </c>
      <c r="V109" s="11" t="s">
        <v>1004</v>
      </c>
      <c r="W109" s="14"/>
      <c r="X109" s="11" t="s">
        <v>957</v>
      </c>
      <c r="Y109" s="11" t="s">
        <v>1088</v>
      </c>
      <c r="Z109" s="33" t="s">
        <v>1227</v>
      </c>
    </row>
    <row r="110" spans="1:26" ht="105" x14ac:dyDescent="0.25">
      <c r="A110" s="35" t="s">
        <v>69</v>
      </c>
      <c r="B110" s="6" t="s">
        <v>536</v>
      </c>
      <c r="C110" s="15" t="s">
        <v>450</v>
      </c>
      <c r="D110" s="15" t="s">
        <v>451</v>
      </c>
      <c r="E110" s="34" t="s">
        <v>352</v>
      </c>
      <c r="F110" s="34" t="s">
        <v>699</v>
      </c>
      <c r="G110" s="22" t="s">
        <v>770</v>
      </c>
      <c r="H110" s="6" t="s">
        <v>802</v>
      </c>
      <c r="I110" s="6" t="s">
        <v>750</v>
      </c>
      <c r="J110" s="6" t="s">
        <v>4</v>
      </c>
      <c r="K110" s="7" t="s">
        <v>315</v>
      </c>
      <c r="L110" s="7"/>
      <c r="M110" s="6" t="s">
        <v>895</v>
      </c>
      <c r="N110" s="8"/>
      <c r="O110" s="8"/>
      <c r="P110" s="8" t="s">
        <v>843</v>
      </c>
      <c r="Q110" s="9" t="s">
        <v>724</v>
      </c>
      <c r="R110" s="6"/>
      <c r="S110" s="9" t="s">
        <v>357</v>
      </c>
      <c r="T110" s="9" t="s">
        <v>315</v>
      </c>
      <c r="U110" s="9"/>
      <c r="V110" s="6" t="s">
        <v>1005</v>
      </c>
      <c r="W110" s="9"/>
      <c r="X110" s="6" t="s">
        <v>957</v>
      </c>
      <c r="Y110" s="6" t="s">
        <v>1091</v>
      </c>
      <c r="Z110" s="30" t="s">
        <v>1227</v>
      </c>
    </row>
    <row r="111" spans="1:26" ht="90" x14ac:dyDescent="0.25">
      <c r="A111" s="31" t="s">
        <v>69</v>
      </c>
      <c r="B111" s="16" t="s">
        <v>569</v>
      </c>
      <c r="C111" s="18" t="s">
        <v>253</v>
      </c>
      <c r="D111" s="18" t="s">
        <v>158</v>
      </c>
      <c r="E111" s="21" t="s">
        <v>352</v>
      </c>
      <c r="F111" s="18" t="s">
        <v>643</v>
      </c>
      <c r="G111" s="21" t="s">
        <v>361</v>
      </c>
      <c r="H111" s="11" t="s">
        <v>760</v>
      </c>
      <c r="I111" s="11" t="s">
        <v>750</v>
      </c>
      <c r="J111" s="11" t="s">
        <v>4</v>
      </c>
      <c r="K111" s="12" t="s">
        <v>315</v>
      </c>
      <c r="L111" s="12"/>
      <c r="M111" s="11" t="s">
        <v>895</v>
      </c>
      <c r="N111" s="13"/>
      <c r="O111" s="13"/>
      <c r="P111" s="13" t="s">
        <v>843</v>
      </c>
      <c r="Q111" s="14" t="s">
        <v>723</v>
      </c>
      <c r="R111" s="11" t="s">
        <v>943</v>
      </c>
      <c r="S111" s="14" t="s">
        <v>357</v>
      </c>
      <c r="T111" s="14" t="s">
        <v>315</v>
      </c>
      <c r="U111" s="14" t="s">
        <v>315</v>
      </c>
      <c r="V111" s="11" t="s">
        <v>1006</v>
      </c>
      <c r="W111" s="14"/>
      <c r="X111" s="11" t="s">
        <v>957</v>
      </c>
      <c r="Y111" s="11" t="s">
        <v>1087</v>
      </c>
      <c r="Z111" s="33" t="s">
        <v>1227</v>
      </c>
    </row>
    <row r="112" spans="1:26" ht="90" x14ac:dyDescent="0.25">
      <c r="A112" s="28" t="s">
        <v>69</v>
      </c>
      <c r="B112" s="6" t="s">
        <v>71</v>
      </c>
      <c r="C112" s="29" t="s">
        <v>255</v>
      </c>
      <c r="D112" s="29" t="s">
        <v>160</v>
      </c>
      <c r="E112" s="22" t="s">
        <v>352</v>
      </c>
      <c r="F112" s="29" t="s">
        <v>645</v>
      </c>
      <c r="G112" s="22" t="s">
        <v>361</v>
      </c>
      <c r="H112" s="6" t="s">
        <v>760</v>
      </c>
      <c r="I112" s="6" t="s">
        <v>750</v>
      </c>
      <c r="J112" s="6" t="s">
        <v>4</v>
      </c>
      <c r="K112" s="7" t="s">
        <v>315</v>
      </c>
      <c r="L112" s="7"/>
      <c r="M112" s="6" t="s">
        <v>895</v>
      </c>
      <c r="N112" s="8"/>
      <c r="O112" s="8"/>
      <c r="P112" s="8" t="s">
        <v>843</v>
      </c>
      <c r="Q112" s="9" t="s">
        <v>724</v>
      </c>
      <c r="R112" s="6"/>
      <c r="S112" s="9" t="s">
        <v>357</v>
      </c>
      <c r="T112" s="9" t="s">
        <v>315</v>
      </c>
      <c r="U112" s="9" t="s">
        <v>315</v>
      </c>
      <c r="V112" s="6" t="s">
        <v>1004</v>
      </c>
      <c r="W112" s="9"/>
      <c r="X112" s="6" t="s">
        <v>957</v>
      </c>
      <c r="Y112" s="6" t="s">
        <v>1090</v>
      </c>
      <c r="Z112" s="30" t="s">
        <v>1227</v>
      </c>
    </row>
    <row r="113" spans="1:26" ht="90" x14ac:dyDescent="0.25">
      <c r="A113" s="43" t="s">
        <v>69</v>
      </c>
      <c r="B113" s="11" t="s">
        <v>528</v>
      </c>
      <c r="C113" s="16" t="s">
        <v>431</v>
      </c>
      <c r="D113" s="16" t="s">
        <v>432</v>
      </c>
      <c r="E113" s="37" t="s">
        <v>352</v>
      </c>
      <c r="F113" s="37" t="s">
        <v>693</v>
      </c>
      <c r="G113" s="21" t="s">
        <v>770</v>
      </c>
      <c r="H113" s="11" t="s">
        <v>802</v>
      </c>
      <c r="I113" s="11" t="s">
        <v>750</v>
      </c>
      <c r="J113" s="11" t="s">
        <v>4</v>
      </c>
      <c r="K113" s="12" t="s">
        <v>315</v>
      </c>
      <c r="L113" s="12"/>
      <c r="M113" s="11" t="s">
        <v>895</v>
      </c>
      <c r="N113" s="13"/>
      <c r="O113" s="13"/>
      <c r="P113" s="13" t="s">
        <v>843</v>
      </c>
      <c r="Q113" s="14" t="s">
        <v>724</v>
      </c>
      <c r="R113" s="11"/>
      <c r="S113" s="14" t="s">
        <v>357</v>
      </c>
      <c r="T113" s="14" t="s">
        <v>315</v>
      </c>
      <c r="U113" s="14"/>
      <c r="V113" s="11" t="s">
        <v>1007</v>
      </c>
      <c r="W113" s="14"/>
      <c r="X113" s="11" t="s">
        <v>957</v>
      </c>
      <c r="Y113" s="11" t="s">
        <v>1091</v>
      </c>
      <c r="Z113" s="33" t="s">
        <v>720</v>
      </c>
    </row>
    <row r="114" spans="1:26" ht="90" x14ac:dyDescent="0.25">
      <c r="A114" s="35" t="s">
        <v>69</v>
      </c>
      <c r="B114" s="6" t="s">
        <v>554</v>
      </c>
      <c r="C114" s="15" t="s">
        <v>510</v>
      </c>
      <c r="D114" s="15" t="s">
        <v>511</v>
      </c>
      <c r="E114" s="34" t="s">
        <v>352</v>
      </c>
      <c r="F114" s="34" t="s">
        <v>713</v>
      </c>
      <c r="G114" s="22" t="s">
        <v>361</v>
      </c>
      <c r="H114" s="6" t="s">
        <v>760</v>
      </c>
      <c r="I114" s="6" t="s">
        <v>750</v>
      </c>
      <c r="J114" s="6" t="s">
        <v>4</v>
      </c>
      <c r="K114" s="7" t="s">
        <v>315</v>
      </c>
      <c r="L114" s="7"/>
      <c r="M114" s="6" t="s">
        <v>895</v>
      </c>
      <c r="N114" s="8"/>
      <c r="O114" s="8"/>
      <c r="P114" s="8" t="s">
        <v>843</v>
      </c>
      <c r="Q114" s="9" t="s">
        <v>725</v>
      </c>
      <c r="R114" s="6" t="s">
        <v>946</v>
      </c>
      <c r="S114" s="9" t="s">
        <v>357</v>
      </c>
      <c r="T114" s="9" t="s">
        <v>315</v>
      </c>
      <c r="U114" s="9"/>
      <c r="V114" s="6" t="s">
        <v>1008</v>
      </c>
      <c r="W114" s="9"/>
      <c r="X114" s="6" t="s">
        <v>957</v>
      </c>
      <c r="Y114" s="6" t="s">
        <v>1089</v>
      </c>
      <c r="Z114" s="30" t="s">
        <v>1227</v>
      </c>
    </row>
    <row r="115" spans="1:26" ht="270" x14ac:dyDescent="0.25">
      <c r="A115" s="49" t="s">
        <v>69</v>
      </c>
      <c r="B115" s="11" t="s">
        <v>72</v>
      </c>
      <c r="C115" s="18" t="s">
        <v>256</v>
      </c>
      <c r="D115" s="18" t="s">
        <v>345</v>
      </c>
      <c r="E115" s="11" t="s">
        <v>378</v>
      </c>
      <c r="F115" s="37" t="s">
        <v>1119</v>
      </c>
      <c r="G115" s="21" t="s">
        <v>908</v>
      </c>
      <c r="H115" s="11"/>
      <c r="I115" s="11"/>
      <c r="J115" s="11" t="s">
        <v>4</v>
      </c>
      <c r="K115" s="12" t="s">
        <v>315</v>
      </c>
      <c r="L115" s="12"/>
      <c r="M115" s="11" t="s">
        <v>895</v>
      </c>
      <c r="N115" s="13"/>
      <c r="O115" s="13"/>
      <c r="P115" s="13" t="s">
        <v>843</v>
      </c>
      <c r="Q115" s="14" t="s">
        <v>723</v>
      </c>
      <c r="R115" s="11" t="s">
        <v>943</v>
      </c>
      <c r="S115" s="14"/>
      <c r="T115" s="14"/>
      <c r="U115" s="14" t="s">
        <v>315</v>
      </c>
      <c r="V115" s="11" t="s">
        <v>1009</v>
      </c>
      <c r="W115" s="14"/>
      <c r="X115" s="11" t="s">
        <v>957</v>
      </c>
      <c r="Y115" s="11" t="s">
        <v>958</v>
      </c>
      <c r="Z115" s="33" t="s">
        <v>1227</v>
      </c>
    </row>
    <row r="116" spans="1:26" ht="45" x14ac:dyDescent="0.25">
      <c r="A116" s="28" t="s">
        <v>74</v>
      </c>
      <c r="B116" s="6" t="s">
        <v>75</v>
      </c>
      <c r="C116" s="29" t="s">
        <v>76</v>
      </c>
      <c r="D116" s="29" t="s">
        <v>162</v>
      </c>
      <c r="E116" s="22" t="s">
        <v>378</v>
      </c>
      <c r="F116" s="34" t="s">
        <v>1119</v>
      </c>
      <c r="G116" s="22" t="s">
        <v>909</v>
      </c>
      <c r="H116" s="6"/>
      <c r="I116" s="6"/>
      <c r="J116" s="6" t="s">
        <v>1247</v>
      </c>
      <c r="K116" s="7" t="s">
        <v>315</v>
      </c>
      <c r="L116" s="7"/>
      <c r="M116" s="6" t="s">
        <v>895</v>
      </c>
      <c r="N116" s="8"/>
      <c r="O116" s="8"/>
      <c r="P116" s="8" t="s">
        <v>730</v>
      </c>
      <c r="Q116" s="9" t="s">
        <v>725</v>
      </c>
      <c r="R116" s="6" t="s">
        <v>943</v>
      </c>
      <c r="S116" s="9"/>
      <c r="T116" s="9"/>
      <c r="U116" s="9"/>
      <c r="V116" s="6"/>
      <c r="W116" s="9"/>
      <c r="X116" s="6" t="s">
        <v>825</v>
      </c>
      <c r="Y116" s="6"/>
      <c r="Z116" s="20" t="s">
        <v>1228</v>
      </c>
    </row>
    <row r="117" spans="1:26" ht="45" x14ac:dyDescent="0.25">
      <c r="A117" s="31" t="s">
        <v>74</v>
      </c>
      <c r="B117" s="11" t="s">
        <v>77</v>
      </c>
      <c r="C117" s="18" t="s">
        <v>78</v>
      </c>
      <c r="D117" s="18" t="s">
        <v>260</v>
      </c>
      <c r="E117" s="21" t="s">
        <v>378</v>
      </c>
      <c r="F117" s="37" t="s">
        <v>1119</v>
      </c>
      <c r="G117" s="21" t="s">
        <v>817</v>
      </c>
      <c r="H117" s="11"/>
      <c r="I117" s="11"/>
      <c r="J117" s="11" t="s">
        <v>892</v>
      </c>
      <c r="K117" s="12"/>
      <c r="L117" s="12" t="s">
        <v>315</v>
      </c>
      <c r="M117" s="11" t="s">
        <v>829</v>
      </c>
      <c r="N117" s="13" t="s">
        <v>385</v>
      </c>
      <c r="O117" s="13"/>
      <c r="P117" s="13"/>
      <c r="Q117" s="14" t="s">
        <v>313</v>
      </c>
      <c r="R117" s="11" t="s">
        <v>725</v>
      </c>
      <c r="S117" s="14"/>
      <c r="T117" s="14"/>
      <c r="U117" s="14"/>
      <c r="V117" s="11"/>
      <c r="W117" s="14"/>
      <c r="X117" s="11" t="s">
        <v>825</v>
      </c>
      <c r="Y117" s="11" t="s">
        <v>1082</v>
      </c>
      <c r="Z117" s="19" t="s">
        <v>1228</v>
      </c>
    </row>
    <row r="118" spans="1:26" ht="210" x14ac:dyDescent="0.25">
      <c r="A118" s="28" t="s">
        <v>74</v>
      </c>
      <c r="B118" s="15" t="s">
        <v>933</v>
      </c>
      <c r="C118" s="29" t="s">
        <v>259</v>
      </c>
      <c r="D118" s="29" t="s">
        <v>161</v>
      </c>
      <c r="E118" s="22" t="s">
        <v>352</v>
      </c>
      <c r="F118" s="29" t="s">
        <v>575</v>
      </c>
      <c r="G118" s="22" t="s">
        <v>771</v>
      </c>
      <c r="H118" s="6" t="s">
        <v>803</v>
      </c>
      <c r="I118" s="6" t="s">
        <v>750</v>
      </c>
      <c r="J118" s="6" t="s">
        <v>1258</v>
      </c>
      <c r="K118" s="7"/>
      <c r="L118" s="7" t="s">
        <v>315</v>
      </c>
      <c r="M118" s="6" t="s">
        <v>880</v>
      </c>
      <c r="N118" s="8" t="s">
        <v>841</v>
      </c>
      <c r="O118" s="8"/>
      <c r="P118" s="8" t="s">
        <v>730</v>
      </c>
      <c r="Q118" s="9" t="s">
        <v>725</v>
      </c>
      <c r="R118" s="6" t="s">
        <v>949</v>
      </c>
      <c r="S118" s="9" t="s">
        <v>358</v>
      </c>
      <c r="T118" s="9" t="s">
        <v>315</v>
      </c>
      <c r="U118" s="9"/>
      <c r="V118" s="6" t="s">
        <v>1010</v>
      </c>
      <c r="W118" s="9"/>
      <c r="X118" s="6" t="s">
        <v>825</v>
      </c>
      <c r="Y118" s="6" t="s">
        <v>1031</v>
      </c>
      <c r="Z118" s="20" t="s">
        <v>1228</v>
      </c>
    </row>
    <row r="119" spans="1:26" ht="135" x14ac:dyDescent="0.25">
      <c r="A119" s="43" t="s">
        <v>74</v>
      </c>
      <c r="B119" s="11" t="s">
        <v>543</v>
      </c>
      <c r="C119" s="16" t="s">
        <v>482</v>
      </c>
      <c r="D119" s="16" t="s">
        <v>483</v>
      </c>
      <c r="E119" s="37" t="s">
        <v>352</v>
      </c>
      <c r="F119" s="37" t="s">
        <v>706</v>
      </c>
      <c r="G119" s="21"/>
      <c r="H119" s="11" t="s">
        <v>756</v>
      </c>
      <c r="I119" s="11" t="s">
        <v>750</v>
      </c>
      <c r="J119" s="11" t="s">
        <v>1258</v>
      </c>
      <c r="K119" s="12" t="s">
        <v>315</v>
      </c>
      <c r="L119" s="12"/>
      <c r="M119" s="11" t="s">
        <v>895</v>
      </c>
      <c r="N119" s="13"/>
      <c r="O119" s="13"/>
      <c r="P119" s="13" t="s">
        <v>730</v>
      </c>
      <c r="Q119" s="14" t="s">
        <v>313</v>
      </c>
      <c r="R119" s="11" t="s">
        <v>948</v>
      </c>
      <c r="S119" s="14" t="s">
        <v>358</v>
      </c>
      <c r="T119" s="14" t="s">
        <v>315</v>
      </c>
      <c r="U119" s="14"/>
      <c r="V119" s="11" t="s">
        <v>1015</v>
      </c>
      <c r="W119" s="14"/>
      <c r="X119" s="11" t="s">
        <v>825</v>
      </c>
      <c r="Y119" s="11" t="s">
        <v>1092</v>
      </c>
      <c r="Z119" s="19" t="s">
        <v>1228</v>
      </c>
    </row>
    <row r="120" spans="1:26" ht="120" x14ac:dyDescent="0.25">
      <c r="A120" s="28" t="s">
        <v>79</v>
      </c>
      <c r="B120" s="15" t="s">
        <v>1052</v>
      </c>
      <c r="C120" s="29" t="s">
        <v>82</v>
      </c>
      <c r="D120" s="29" t="s">
        <v>167</v>
      </c>
      <c r="E120" s="22" t="s">
        <v>352</v>
      </c>
      <c r="F120" s="29" t="s">
        <v>647</v>
      </c>
      <c r="G120" s="22" t="s">
        <v>360</v>
      </c>
      <c r="H120" s="6" t="s">
        <v>752</v>
      </c>
      <c r="I120" s="6" t="s">
        <v>750</v>
      </c>
      <c r="J120" s="6" t="s">
        <v>1257</v>
      </c>
      <c r="K120" s="7" t="s">
        <v>315</v>
      </c>
      <c r="L120" s="7"/>
      <c r="M120" s="6" t="s">
        <v>895</v>
      </c>
      <c r="N120" s="8"/>
      <c r="O120" s="8"/>
      <c r="P120" s="8" t="s">
        <v>844</v>
      </c>
      <c r="Q120" s="9" t="s">
        <v>313</v>
      </c>
      <c r="R120" s="6" t="s">
        <v>948</v>
      </c>
      <c r="S120" s="9" t="s">
        <v>358</v>
      </c>
      <c r="T120" s="9" t="s">
        <v>315</v>
      </c>
      <c r="U120" s="9" t="s">
        <v>315</v>
      </c>
      <c r="V120" s="6" t="s">
        <v>1151</v>
      </c>
      <c r="W120" s="6" t="s">
        <v>1063</v>
      </c>
      <c r="X120" s="6" t="s">
        <v>937</v>
      </c>
      <c r="Y120" s="6" t="s">
        <v>1095</v>
      </c>
      <c r="Z120" s="30" t="s">
        <v>1229</v>
      </c>
    </row>
    <row r="121" spans="1:26" ht="120" x14ac:dyDescent="0.25">
      <c r="A121" s="31" t="s">
        <v>79</v>
      </c>
      <c r="B121" s="16" t="s">
        <v>1053</v>
      </c>
      <c r="C121" s="18" t="s">
        <v>269</v>
      </c>
      <c r="D121" s="18" t="s">
        <v>166</v>
      </c>
      <c r="E121" s="21" t="s">
        <v>352</v>
      </c>
      <c r="F121" s="18" t="s">
        <v>648</v>
      </c>
      <c r="G121" s="21" t="s">
        <v>360</v>
      </c>
      <c r="H121" s="11" t="s">
        <v>757</v>
      </c>
      <c r="I121" s="11" t="s">
        <v>750</v>
      </c>
      <c r="J121" s="11" t="s">
        <v>1257</v>
      </c>
      <c r="K121" s="12" t="s">
        <v>315</v>
      </c>
      <c r="L121" s="12"/>
      <c r="M121" s="11" t="s">
        <v>895</v>
      </c>
      <c r="N121" s="13"/>
      <c r="O121" s="13"/>
      <c r="P121" s="13" t="s">
        <v>844</v>
      </c>
      <c r="Q121" s="14" t="s">
        <v>313</v>
      </c>
      <c r="R121" s="11" t="s">
        <v>725</v>
      </c>
      <c r="S121" s="14" t="s">
        <v>358</v>
      </c>
      <c r="T121" s="14" t="s">
        <v>315</v>
      </c>
      <c r="U121" s="14" t="s">
        <v>315</v>
      </c>
      <c r="V121" s="11" t="s">
        <v>1152</v>
      </c>
      <c r="W121" s="11" t="s">
        <v>1064</v>
      </c>
      <c r="X121" s="11" t="s">
        <v>936</v>
      </c>
      <c r="Y121" s="11" t="s">
        <v>1094</v>
      </c>
      <c r="Z121" s="33" t="s">
        <v>1229</v>
      </c>
    </row>
    <row r="122" spans="1:26" ht="120" x14ac:dyDescent="0.25">
      <c r="A122" s="28" t="s">
        <v>79</v>
      </c>
      <c r="B122" s="15" t="s">
        <v>1054</v>
      </c>
      <c r="C122" s="29" t="s">
        <v>266</v>
      </c>
      <c r="D122" s="29" t="s">
        <v>267</v>
      </c>
      <c r="E122" s="22" t="s">
        <v>352</v>
      </c>
      <c r="F122" s="29" t="s">
        <v>649</v>
      </c>
      <c r="G122" s="22" t="s">
        <v>772</v>
      </c>
      <c r="H122" s="6" t="s">
        <v>804</v>
      </c>
      <c r="I122" s="6"/>
      <c r="J122" s="6" t="s">
        <v>1257</v>
      </c>
      <c r="K122" s="7" t="s">
        <v>315</v>
      </c>
      <c r="L122" s="7"/>
      <c r="M122" s="6" t="s">
        <v>895</v>
      </c>
      <c r="N122" s="8"/>
      <c r="O122" s="8"/>
      <c r="P122" s="8" t="s">
        <v>844</v>
      </c>
      <c r="Q122" s="9" t="s">
        <v>723</v>
      </c>
      <c r="R122" s="6" t="s">
        <v>725</v>
      </c>
      <c r="S122" s="9" t="s">
        <v>358</v>
      </c>
      <c r="T122" s="9" t="s">
        <v>315</v>
      </c>
      <c r="U122" s="9" t="s">
        <v>315</v>
      </c>
      <c r="V122" s="6" t="s">
        <v>1152</v>
      </c>
      <c r="W122" s="6" t="s">
        <v>1064</v>
      </c>
      <c r="X122" s="6" t="s">
        <v>936</v>
      </c>
      <c r="Y122" s="6" t="s">
        <v>1094</v>
      </c>
      <c r="Z122" s="30" t="s">
        <v>1229</v>
      </c>
    </row>
    <row r="123" spans="1:26" ht="120" x14ac:dyDescent="0.25">
      <c r="A123" s="43" t="s">
        <v>79</v>
      </c>
      <c r="B123" s="16" t="s">
        <v>1055</v>
      </c>
      <c r="C123" s="16" t="s">
        <v>1013</v>
      </c>
      <c r="D123" s="16" t="s">
        <v>1013</v>
      </c>
      <c r="E123" s="37"/>
      <c r="F123" s="37" t="s">
        <v>874</v>
      </c>
      <c r="G123" s="21"/>
      <c r="H123" s="11"/>
      <c r="I123" s="21"/>
      <c r="J123" s="11" t="s">
        <v>1257</v>
      </c>
      <c r="K123" s="12"/>
      <c r="L123" s="12" t="s">
        <v>315</v>
      </c>
      <c r="M123" s="18" t="s">
        <v>831</v>
      </c>
      <c r="N123" s="13" t="s">
        <v>865</v>
      </c>
      <c r="O123" s="13"/>
      <c r="P123" s="13" t="s">
        <v>844</v>
      </c>
      <c r="Q123" s="14" t="s">
        <v>512</v>
      </c>
      <c r="R123" s="11"/>
      <c r="S123" s="14"/>
      <c r="T123" s="14"/>
      <c r="U123" s="14"/>
      <c r="V123" s="11" t="s">
        <v>1152</v>
      </c>
      <c r="W123" s="11" t="s">
        <v>1064</v>
      </c>
      <c r="X123" s="11" t="s">
        <v>936</v>
      </c>
      <c r="Y123" s="11"/>
      <c r="Z123" s="33" t="s">
        <v>1229</v>
      </c>
    </row>
    <row r="124" spans="1:26" ht="120" x14ac:dyDescent="0.25">
      <c r="A124" s="28" t="s">
        <v>79</v>
      </c>
      <c r="B124" s="15" t="s">
        <v>1056</v>
      </c>
      <c r="C124" s="29" t="s">
        <v>81</v>
      </c>
      <c r="D124" s="29" t="s">
        <v>268</v>
      </c>
      <c r="E124" s="22" t="s">
        <v>352</v>
      </c>
      <c r="F124" s="29" t="s">
        <v>650</v>
      </c>
      <c r="G124" s="22" t="s">
        <v>772</v>
      </c>
      <c r="H124" s="6" t="s">
        <v>804</v>
      </c>
      <c r="I124" s="6"/>
      <c r="J124" s="6" t="s">
        <v>1257</v>
      </c>
      <c r="K124" s="7" t="s">
        <v>315</v>
      </c>
      <c r="L124" s="7"/>
      <c r="M124" s="6" t="s">
        <v>895</v>
      </c>
      <c r="N124" s="8"/>
      <c r="O124" s="8"/>
      <c r="P124" s="8" t="s">
        <v>844</v>
      </c>
      <c r="Q124" s="9" t="s">
        <v>723</v>
      </c>
      <c r="R124" s="6" t="s">
        <v>725</v>
      </c>
      <c r="S124" s="9" t="s">
        <v>358</v>
      </c>
      <c r="T124" s="9" t="s">
        <v>315</v>
      </c>
      <c r="U124" s="9" t="s">
        <v>315</v>
      </c>
      <c r="V124" s="6" t="s">
        <v>1152</v>
      </c>
      <c r="W124" s="6" t="s">
        <v>1064</v>
      </c>
      <c r="X124" s="6" t="s">
        <v>936</v>
      </c>
      <c r="Y124" s="6" t="s">
        <v>1093</v>
      </c>
      <c r="Z124" s="30" t="s">
        <v>1229</v>
      </c>
    </row>
    <row r="125" spans="1:26" ht="120" x14ac:dyDescent="0.25">
      <c r="A125" s="31" t="s">
        <v>79</v>
      </c>
      <c r="B125" s="16" t="s">
        <v>1057</v>
      </c>
      <c r="C125" s="18" t="s">
        <v>263</v>
      </c>
      <c r="D125" s="18" t="s">
        <v>163</v>
      </c>
      <c r="E125" s="21" t="s">
        <v>352</v>
      </c>
      <c r="F125" s="18" t="s">
        <v>651</v>
      </c>
      <c r="G125" s="21" t="s">
        <v>772</v>
      </c>
      <c r="H125" s="11" t="s">
        <v>804</v>
      </c>
      <c r="I125" s="11"/>
      <c r="J125" s="11" t="s">
        <v>1257</v>
      </c>
      <c r="K125" s="12" t="s">
        <v>315</v>
      </c>
      <c r="L125" s="12"/>
      <c r="M125" s="11" t="s">
        <v>895</v>
      </c>
      <c r="N125" s="13"/>
      <c r="O125" s="13"/>
      <c r="P125" s="13" t="s">
        <v>844</v>
      </c>
      <c r="Q125" s="14" t="s">
        <v>723</v>
      </c>
      <c r="R125" s="11" t="s">
        <v>725</v>
      </c>
      <c r="S125" s="14" t="s">
        <v>358</v>
      </c>
      <c r="T125" s="14" t="s">
        <v>315</v>
      </c>
      <c r="U125" s="14" t="s">
        <v>315</v>
      </c>
      <c r="V125" s="11" t="s">
        <v>1152</v>
      </c>
      <c r="W125" s="11" t="s">
        <v>1064</v>
      </c>
      <c r="X125" s="11" t="s">
        <v>936</v>
      </c>
      <c r="Y125" s="11" t="s">
        <v>1096</v>
      </c>
      <c r="Z125" s="33" t="s">
        <v>1229</v>
      </c>
    </row>
    <row r="126" spans="1:26" ht="120" x14ac:dyDescent="0.25">
      <c r="A126" s="28" t="s">
        <v>79</v>
      </c>
      <c r="B126" s="15" t="s">
        <v>1058</v>
      </c>
      <c r="C126" s="29" t="s">
        <v>264</v>
      </c>
      <c r="D126" s="29" t="s">
        <v>164</v>
      </c>
      <c r="E126" s="22" t="s">
        <v>352</v>
      </c>
      <c r="F126" s="29" t="s">
        <v>652</v>
      </c>
      <c r="G126" s="22" t="s">
        <v>772</v>
      </c>
      <c r="H126" s="6" t="s">
        <v>804</v>
      </c>
      <c r="I126" s="6" t="s">
        <v>750</v>
      </c>
      <c r="J126" s="6" t="s">
        <v>1257</v>
      </c>
      <c r="K126" s="7" t="s">
        <v>315</v>
      </c>
      <c r="L126" s="7"/>
      <c r="M126" s="6" t="s">
        <v>895</v>
      </c>
      <c r="N126" s="8"/>
      <c r="O126" s="8"/>
      <c r="P126" s="8" t="s">
        <v>844</v>
      </c>
      <c r="Q126" s="9" t="s">
        <v>313</v>
      </c>
      <c r="R126" s="6" t="s">
        <v>946</v>
      </c>
      <c r="S126" s="9" t="s">
        <v>358</v>
      </c>
      <c r="T126" s="9" t="s">
        <v>315</v>
      </c>
      <c r="U126" s="9" t="s">
        <v>315</v>
      </c>
      <c r="V126" s="6" t="s">
        <v>1152</v>
      </c>
      <c r="W126" s="6" t="s">
        <v>1064</v>
      </c>
      <c r="X126" s="6" t="s">
        <v>936</v>
      </c>
      <c r="Y126" s="6" t="s">
        <v>1093</v>
      </c>
      <c r="Z126" s="30" t="s">
        <v>1229</v>
      </c>
    </row>
    <row r="127" spans="1:26" ht="120" x14ac:dyDescent="0.25">
      <c r="A127" s="31" t="s">
        <v>79</v>
      </c>
      <c r="B127" s="16" t="s">
        <v>1059</v>
      </c>
      <c r="C127" s="18" t="s">
        <v>261</v>
      </c>
      <c r="D127" s="18" t="s">
        <v>262</v>
      </c>
      <c r="E127" s="21" t="s">
        <v>352</v>
      </c>
      <c r="F127" s="18" t="s">
        <v>653</v>
      </c>
      <c r="G127" s="21" t="s">
        <v>773</v>
      </c>
      <c r="H127" s="11" t="s">
        <v>804</v>
      </c>
      <c r="I127" s="11" t="s">
        <v>750</v>
      </c>
      <c r="J127" s="11" t="s">
        <v>1257</v>
      </c>
      <c r="K127" s="12" t="s">
        <v>315</v>
      </c>
      <c r="L127" s="12"/>
      <c r="M127" s="11" t="s">
        <v>895</v>
      </c>
      <c r="N127" s="13"/>
      <c r="O127" s="13"/>
      <c r="P127" s="13" t="s">
        <v>844</v>
      </c>
      <c r="Q127" s="14" t="s">
        <v>724</v>
      </c>
      <c r="R127" s="11"/>
      <c r="S127" s="14" t="s">
        <v>358</v>
      </c>
      <c r="T127" s="14" t="s">
        <v>315</v>
      </c>
      <c r="U127" s="14" t="s">
        <v>315</v>
      </c>
      <c r="V127" s="11" t="s">
        <v>1152</v>
      </c>
      <c r="W127" s="11" t="s">
        <v>1064</v>
      </c>
      <c r="X127" s="11" t="s">
        <v>936</v>
      </c>
      <c r="Y127" s="11" t="s">
        <v>1094</v>
      </c>
      <c r="Z127" s="33" t="s">
        <v>1229</v>
      </c>
    </row>
    <row r="128" spans="1:26" ht="120" x14ac:dyDescent="0.25">
      <c r="A128" s="28" t="s">
        <v>79</v>
      </c>
      <c r="B128" s="15" t="s">
        <v>1060</v>
      </c>
      <c r="C128" s="29" t="s">
        <v>270</v>
      </c>
      <c r="D128" s="29" t="s">
        <v>271</v>
      </c>
      <c r="E128" s="22" t="s">
        <v>378</v>
      </c>
      <c r="F128" s="34" t="s">
        <v>1119</v>
      </c>
      <c r="G128" s="22" t="s">
        <v>806</v>
      </c>
      <c r="H128" s="6"/>
      <c r="I128" s="6"/>
      <c r="J128" s="6" t="s">
        <v>1257</v>
      </c>
      <c r="K128" s="7" t="s">
        <v>315</v>
      </c>
      <c r="L128" s="7"/>
      <c r="M128" s="6" t="s">
        <v>895</v>
      </c>
      <c r="N128" s="8"/>
      <c r="O128" s="8"/>
      <c r="P128" s="8" t="s">
        <v>844</v>
      </c>
      <c r="Q128" s="9" t="s">
        <v>725</v>
      </c>
      <c r="R128" s="6" t="s">
        <v>725</v>
      </c>
      <c r="S128" s="9"/>
      <c r="T128" s="9" t="s">
        <v>315</v>
      </c>
      <c r="U128" s="9" t="s">
        <v>315</v>
      </c>
      <c r="V128" s="6" t="s">
        <v>1152</v>
      </c>
      <c r="W128" s="6" t="s">
        <v>1064</v>
      </c>
      <c r="X128" s="6" t="s">
        <v>936</v>
      </c>
      <c r="Y128" s="6" t="s">
        <v>1093</v>
      </c>
      <c r="Z128" s="30" t="s">
        <v>1229</v>
      </c>
    </row>
    <row r="129" spans="1:26" ht="120" x14ac:dyDescent="0.25">
      <c r="A129" s="31" t="s">
        <v>79</v>
      </c>
      <c r="B129" s="16" t="s">
        <v>1061</v>
      </c>
      <c r="C129" s="18" t="s">
        <v>80</v>
      </c>
      <c r="D129" s="18" t="s">
        <v>165</v>
      </c>
      <c r="E129" s="21" t="s">
        <v>352</v>
      </c>
      <c r="F129" s="18" t="s">
        <v>654</v>
      </c>
      <c r="G129" s="21" t="s">
        <v>360</v>
      </c>
      <c r="H129" s="11" t="s">
        <v>752</v>
      </c>
      <c r="I129" s="11" t="s">
        <v>750</v>
      </c>
      <c r="J129" s="11" t="s">
        <v>1257</v>
      </c>
      <c r="K129" s="12" t="s">
        <v>315</v>
      </c>
      <c r="L129" s="12"/>
      <c r="M129" s="11" t="s">
        <v>895</v>
      </c>
      <c r="N129" s="13"/>
      <c r="O129" s="13"/>
      <c r="P129" s="13" t="s">
        <v>844</v>
      </c>
      <c r="Q129" s="14" t="s">
        <v>313</v>
      </c>
      <c r="R129" s="11" t="s">
        <v>948</v>
      </c>
      <c r="S129" s="14" t="s">
        <v>358</v>
      </c>
      <c r="T129" s="14" t="s">
        <v>315</v>
      </c>
      <c r="U129" s="14" t="s">
        <v>315</v>
      </c>
      <c r="V129" s="11" t="s">
        <v>1151</v>
      </c>
      <c r="W129" s="11" t="s">
        <v>1063</v>
      </c>
      <c r="X129" s="11" t="s">
        <v>937</v>
      </c>
      <c r="Y129" s="11" t="s">
        <v>1094</v>
      </c>
      <c r="Z129" s="33" t="s">
        <v>1229</v>
      </c>
    </row>
    <row r="130" spans="1:26" ht="120" x14ac:dyDescent="0.25">
      <c r="A130" s="28" t="s">
        <v>79</v>
      </c>
      <c r="B130" s="15" t="s">
        <v>1062</v>
      </c>
      <c r="C130" s="29" t="s">
        <v>265</v>
      </c>
      <c r="D130" s="29" t="s">
        <v>1014</v>
      </c>
      <c r="E130" s="22" t="s">
        <v>352</v>
      </c>
      <c r="F130" s="29" t="s">
        <v>654</v>
      </c>
      <c r="G130" s="22" t="s">
        <v>360</v>
      </c>
      <c r="H130" s="6" t="s">
        <v>752</v>
      </c>
      <c r="I130" s="6" t="s">
        <v>750</v>
      </c>
      <c r="J130" s="6" t="s">
        <v>1257</v>
      </c>
      <c r="K130" s="7" t="s">
        <v>315</v>
      </c>
      <c r="L130" s="7"/>
      <c r="M130" s="6" t="s">
        <v>895</v>
      </c>
      <c r="N130" s="8"/>
      <c r="O130" s="8"/>
      <c r="P130" s="8" t="s">
        <v>844</v>
      </c>
      <c r="Q130" s="9" t="s">
        <v>724</v>
      </c>
      <c r="R130" s="6"/>
      <c r="S130" s="9" t="s">
        <v>358</v>
      </c>
      <c r="T130" s="9" t="s">
        <v>315</v>
      </c>
      <c r="U130" s="9" t="s">
        <v>315</v>
      </c>
      <c r="V130" s="6" t="s">
        <v>1151</v>
      </c>
      <c r="W130" s="6" t="s">
        <v>1063</v>
      </c>
      <c r="X130" s="6" t="s">
        <v>937</v>
      </c>
      <c r="Y130" s="6" t="s">
        <v>1094</v>
      </c>
      <c r="Z130" s="30" t="s">
        <v>1229</v>
      </c>
    </row>
    <row r="131" spans="1:26" ht="360" x14ac:dyDescent="0.25">
      <c r="A131" s="31" t="s">
        <v>715</v>
      </c>
      <c r="B131" s="11" t="s">
        <v>103</v>
      </c>
      <c r="C131" s="18" t="s">
        <v>288</v>
      </c>
      <c r="D131" s="18" t="s">
        <v>289</v>
      </c>
      <c r="E131" s="21" t="s">
        <v>352</v>
      </c>
      <c r="F131" s="18" t="s">
        <v>655</v>
      </c>
      <c r="G131" s="21" t="s">
        <v>805</v>
      </c>
      <c r="H131" s="11" t="s">
        <v>789</v>
      </c>
      <c r="I131" s="11" t="s">
        <v>764</v>
      </c>
      <c r="J131" s="11" t="s">
        <v>1191</v>
      </c>
      <c r="K131" s="12"/>
      <c r="L131" s="12" t="s">
        <v>315</v>
      </c>
      <c r="M131" s="11" t="s">
        <v>881</v>
      </c>
      <c r="N131" s="13" t="s">
        <v>397</v>
      </c>
      <c r="O131" s="13"/>
      <c r="P131" s="13" t="s">
        <v>954</v>
      </c>
      <c r="Q131" s="14" t="s">
        <v>512</v>
      </c>
      <c r="R131" s="11"/>
      <c r="S131" s="14" t="s">
        <v>819</v>
      </c>
      <c r="T131" s="14" t="s">
        <v>315</v>
      </c>
      <c r="U131" s="14" t="s">
        <v>315</v>
      </c>
      <c r="V131" s="11" t="s">
        <v>1154</v>
      </c>
      <c r="W131" s="14"/>
      <c r="X131" s="11" t="s">
        <v>1274</v>
      </c>
      <c r="Y131" s="11" t="s">
        <v>1098</v>
      </c>
      <c r="Z131" s="45" t="s">
        <v>1230</v>
      </c>
    </row>
    <row r="132" spans="1:26" ht="90" x14ac:dyDescent="0.25">
      <c r="A132" s="28" t="s">
        <v>715</v>
      </c>
      <c r="B132" s="6" t="s">
        <v>106</v>
      </c>
      <c r="C132" s="29" t="s">
        <v>293</v>
      </c>
      <c r="D132" s="29" t="s">
        <v>182</v>
      </c>
      <c r="E132" s="22" t="s">
        <v>352</v>
      </c>
      <c r="F132" s="29" t="s">
        <v>656</v>
      </c>
      <c r="G132" s="6" t="s">
        <v>765</v>
      </c>
      <c r="H132" s="6" t="s">
        <v>766</v>
      </c>
      <c r="I132" s="6" t="s">
        <v>750</v>
      </c>
      <c r="J132" s="6" t="s">
        <v>1191</v>
      </c>
      <c r="K132" s="7" t="s">
        <v>315</v>
      </c>
      <c r="L132" s="7"/>
      <c r="M132" s="6" t="s">
        <v>895</v>
      </c>
      <c r="N132" s="8"/>
      <c r="O132" s="8"/>
      <c r="P132" s="8" t="s">
        <v>954</v>
      </c>
      <c r="Q132" s="9" t="s">
        <v>512</v>
      </c>
      <c r="R132" s="6"/>
      <c r="S132" s="9" t="s">
        <v>357</v>
      </c>
      <c r="T132" s="9"/>
      <c r="U132" s="9"/>
      <c r="V132" s="6"/>
      <c r="W132" s="9"/>
      <c r="X132" s="65" t="s">
        <v>1274</v>
      </c>
      <c r="Y132" s="6" t="s">
        <v>1097</v>
      </c>
      <c r="Z132" s="46" t="s">
        <v>1230</v>
      </c>
    </row>
    <row r="133" spans="1:26" ht="90" x14ac:dyDescent="0.25">
      <c r="A133" s="31" t="s">
        <v>715</v>
      </c>
      <c r="B133" s="11" t="s">
        <v>105</v>
      </c>
      <c r="C133" s="18" t="s">
        <v>292</v>
      </c>
      <c r="D133" s="18" t="s">
        <v>181</v>
      </c>
      <c r="E133" s="21" t="s">
        <v>352</v>
      </c>
      <c r="F133" s="18" t="s">
        <v>657</v>
      </c>
      <c r="G133" s="21" t="s">
        <v>361</v>
      </c>
      <c r="H133" s="11" t="s">
        <v>754</v>
      </c>
      <c r="I133" s="11"/>
      <c r="J133" s="11" t="s">
        <v>1191</v>
      </c>
      <c r="K133" s="12"/>
      <c r="L133" s="12" t="s">
        <v>315</v>
      </c>
      <c r="M133" s="11" t="s">
        <v>866</v>
      </c>
      <c r="N133" s="13" t="s">
        <v>398</v>
      </c>
      <c r="O133" s="13"/>
      <c r="P133" s="13" t="s">
        <v>954</v>
      </c>
      <c r="Q133" s="14" t="s">
        <v>512</v>
      </c>
      <c r="R133" s="11"/>
      <c r="S133" s="14" t="s">
        <v>357</v>
      </c>
      <c r="T133" s="14" t="s">
        <v>315</v>
      </c>
      <c r="U133" s="14" t="s">
        <v>315</v>
      </c>
      <c r="V133" s="11" t="s">
        <v>1065</v>
      </c>
      <c r="W133" s="14"/>
      <c r="X133" s="11" t="s">
        <v>1274</v>
      </c>
      <c r="Y133" s="11" t="s">
        <v>1097</v>
      </c>
      <c r="Z133" s="45" t="s">
        <v>1230</v>
      </c>
    </row>
    <row r="134" spans="1:26" ht="90" x14ac:dyDescent="0.25">
      <c r="A134" s="28" t="s">
        <v>715</v>
      </c>
      <c r="B134" s="6" t="s">
        <v>111</v>
      </c>
      <c r="C134" s="29" t="s">
        <v>301</v>
      </c>
      <c r="D134" s="29" t="s">
        <v>302</v>
      </c>
      <c r="E134" s="22" t="s">
        <v>352</v>
      </c>
      <c r="F134" s="29" t="s">
        <v>658</v>
      </c>
      <c r="G134" s="22" t="s">
        <v>361</v>
      </c>
      <c r="H134" s="6" t="s">
        <v>754</v>
      </c>
      <c r="I134" s="6" t="s">
        <v>750</v>
      </c>
      <c r="J134" s="6" t="s">
        <v>1191</v>
      </c>
      <c r="K134" s="7"/>
      <c r="L134" s="7" t="s">
        <v>315</v>
      </c>
      <c r="M134" s="6" t="s">
        <v>829</v>
      </c>
      <c r="N134" s="8" t="s">
        <v>389</v>
      </c>
      <c r="O134" s="8"/>
      <c r="P134" s="8" t="s">
        <v>954</v>
      </c>
      <c r="Q134" s="9" t="s">
        <v>512</v>
      </c>
      <c r="R134" s="6"/>
      <c r="S134" s="9" t="s">
        <v>357</v>
      </c>
      <c r="T134" s="9" t="s">
        <v>315</v>
      </c>
      <c r="U134" s="9" t="s">
        <v>315</v>
      </c>
      <c r="V134" s="6" t="s">
        <v>1065</v>
      </c>
      <c r="W134" s="9"/>
      <c r="X134" s="65" t="s">
        <v>1274</v>
      </c>
      <c r="Y134" s="6" t="s">
        <v>1098</v>
      </c>
      <c r="Z134" s="46" t="s">
        <v>1230</v>
      </c>
    </row>
    <row r="135" spans="1:26" ht="90" x14ac:dyDescent="0.25">
      <c r="A135" s="31" t="s">
        <v>715</v>
      </c>
      <c r="B135" s="11" t="s">
        <v>109</v>
      </c>
      <c r="C135" s="18" t="s">
        <v>298</v>
      </c>
      <c r="D135" s="18" t="s">
        <v>183</v>
      </c>
      <c r="E135" s="21" t="s">
        <v>352</v>
      </c>
      <c r="F135" s="18" t="s">
        <v>659</v>
      </c>
      <c r="G135" s="21" t="s">
        <v>361</v>
      </c>
      <c r="H135" s="11" t="s">
        <v>754</v>
      </c>
      <c r="I135" s="11" t="s">
        <v>750</v>
      </c>
      <c r="J135" s="11" t="s">
        <v>1191</v>
      </c>
      <c r="K135" s="12"/>
      <c r="L135" s="12" t="s">
        <v>315</v>
      </c>
      <c r="M135" s="11" t="s">
        <v>830</v>
      </c>
      <c r="N135" s="13" t="s">
        <v>391</v>
      </c>
      <c r="O135" s="13"/>
      <c r="P135" s="13" t="s">
        <v>954</v>
      </c>
      <c r="Q135" s="14" t="s">
        <v>512</v>
      </c>
      <c r="R135" s="11"/>
      <c r="S135" s="14" t="s">
        <v>357</v>
      </c>
      <c r="T135" s="14" t="s">
        <v>315</v>
      </c>
      <c r="U135" s="14" t="s">
        <v>315</v>
      </c>
      <c r="V135" s="11" t="s">
        <v>1065</v>
      </c>
      <c r="W135" s="14"/>
      <c r="X135" s="11" t="s">
        <v>1274</v>
      </c>
      <c r="Y135" s="11" t="s">
        <v>1099</v>
      </c>
      <c r="Z135" s="45" t="s">
        <v>1230</v>
      </c>
    </row>
    <row r="136" spans="1:26" ht="90" x14ac:dyDescent="0.25">
      <c r="A136" s="28" t="s">
        <v>715</v>
      </c>
      <c r="B136" s="6" t="s">
        <v>311</v>
      </c>
      <c r="C136" s="29" t="s">
        <v>299</v>
      </c>
      <c r="D136" s="29" t="s">
        <v>300</v>
      </c>
      <c r="E136" s="22" t="s">
        <v>352</v>
      </c>
      <c r="F136" s="29" t="s">
        <v>660</v>
      </c>
      <c r="G136" s="22" t="s">
        <v>361</v>
      </c>
      <c r="H136" s="6" t="s">
        <v>754</v>
      </c>
      <c r="I136" s="6" t="s">
        <v>750</v>
      </c>
      <c r="J136" s="6" t="s">
        <v>1191</v>
      </c>
      <c r="K136" s="7"/>
      <c r="L136" s="7" t="s">
        <v>315</v>
      </c>
      <c r="M136" s="6" t="s">
        <v>882</v>
      </c>
      <c r="N136" s="8" t="s">
        <v>390</v>
      </c>
      <c r="O136" s="8"/>
      <c r="P136" s="8" t="s">
        <v>954</v>
      </c>
      <c r="Q136" s="9" t="s">
        <v>512</v>
      </c>
      <c r="R136" s="6"/>
      <c r="S136" s="9" t="s">
        <v>357</v>
      </c>
      <c r="T136" s="9" t="s">
        <v>315</v>
      </c>
      <c r="U136" s="9" t="s">
        <v>315</v>
      </c>
      <c r="V136" s="6" t="s">
        <v>1065</v>
      </c>
      <c r="W136" s="9"/>
      <c r="X136" s="65" t="s">
        <v>1274</v>
      </c>
      <c r="Y136" s="6" t="s">
        <v>1099</v>
      </c>
      <c r="Z136" s="46" t="s">
        <v>1230</v>
      </c>
    </row>
    <row r="137" spans="1:26" ht="90" x14ac:dyDescent="0.25">
      <c r="A137" s="31" t="s">
        <v>715</v>
      </c>
      <c r="B137" s="11" t="s">
        <v>112</v>
      </c>
      <c r="C137" s="18" t="s">
        <v>303</v>
      </c>
      <c r="D137" s="18" t="s">
        <v>304</v>
      </c>
      <c r="E137" s="21" t="s">
        <v>352</v>
      </c>
      <c r="F137" s="18" t="s">
        <v>661</v>
      </c>
      <c r="G137" s="21" t="s">
        <v>360</v>
      </c>
      <c r="H137" s="11" t="s">
        <v>754</v>
      </c>
      <c r="I137" s="11" t="s">
        <v>750</v>
      </c>
      <c r="J137" s="11" t="s">
        <v>1191</v>
      </c>
      <c r="K137" s="12"/>
      <c r="L137" s="12" t="s">
        <v>315</v>
      </c>
      <c r="M137" s="11" t="s">
        <v>348</v>
      </c>
      <c r="N137" s="13" t="s">
        <v>390</v>
      </c>
      <c r="O137" s="13"/>
      <c r="P137" s="13" t="s">
        <v>954</v>
      </c>
      <c r="Q137" s="14" t="s">
        <v>512</v>
      </c>
      <c r="R137" s="11"/>
      <c r="S137" s="14" t="s">
        <v>358</v>
      </c>
      <c r="T137" s="14" t="s">
        <v>315</v>
      </c>
      <c r="U137" s="14" t="s">
        <v>315</v>
      </c>
      <c r="V137" s="11" t="s">
        <v>1065</v>
      </c>
      <c r="W137" s="14"/>
      <c r="X137" s="11" t="s">
        <v>1274</v>
      </c>
      <c r="Y137" s="11" t="s">
        <v>1099</v>
      </c>
      <c r="Z137" s="45" t="s">
        <v>1230</v>
      </c>
    </row>
    <row r="138" spans="1:26" ht="90" x14ac:dyDescent="0.25">
      <c r="A138" s="28" t="s">
        <v>715</v>
      </c>
      <c r="B138" s="6" t="s">
        <v>110</v>
      </c>
      <c r="C138" s="29" t="s">
        <v>305</v>
      </c>
      <c r="D138" s="29" t="s">
        <v>306</v>
      </c>
      <c r="E138" s="22" t="s">
        <v>352</v>
      </c>
      <c r="F138" s="29" t="s">
        <v>662</v>
      </c>
      <c r="G138" s="22" t="s">
        <v>781</v>
      </c>
      <c r="H138" s="6" t="s">
        <v>766</v>
      </c>
      <c r="I138" s="6" t="s">
        <v>750</v>
      </c>
      <c r="J138" s="6" t="s">
        <v>1191</v>
      </c>
      <c r="K138" s="7"/>
      <c r="L138" s="7" t="s">
        <v>315</v>
      </c>
      <c r="M138" s="6" t="s">
        <v>348</v>
      </c>
      <c r="N138" s="8" t="s">
        <v>390</v>
      </c>
      <c r="O138" s="8"/>
      <c r="P138" s="8" t="s">
        <v>954</v>
      </c>
      <c r="Q138" s="9" t="s">
        <v>512</v>
      </c>
      <c r="R138" s="6"/>
      <c r="S138" s="9" t="s">
        <v>357</v>
      </c>
      <c r="T138" s="9" t="s">
        <v>315</v>
      </c>
      <c r="U138" s="9" t="s">
        <v>315</v>
      </c>
      <c r="V138" s="6" t="s">
        <v>1065</v>
      </c>
      <c r="W138" s="9"/>
      <c r="X138" s="65" t="s">
        <v>1274</v>
      </c>
      <c r="Y138" s="6" t="s">
        <v>1099</v>
      </c>
      <c r="Z138" s="46" t="s">
        <v>1230</v>
      </c>
    </row>
    <row r="139" spans="1:26" ht="90" x14ac:dyDescent="0.25">
      <c r="A139" s="31" t="s">
        <v>715</v>
      </c>
      <c r="B139" s="11" t="s">
        <v>104</v>
      </c>
      <c r="C139" s="18" t="s">
        <v>290</v>
      </c>
      <c r="D139" s="18" t="s">
        <v>291</v>
      </c>
      <c r="E139" s="21" t="s">
        <v>352</v>
      </c>
      <c r="F139" s="18" t="s">
        <v>663</v>
      </c>
      <c r="G139" s="21" t="s">
        <v>361</v>
      </c>
      <c r="H139" s="11" t="s">
        <v>754</v>
      </c>
      <c r="I139" s="11" t="s">
        <v>813</v>
      </c>
      <c r="J139" s="11" t="s">
        <v>1191</v>
      </c>
      <c r="K139" s="12"/>
      <c r="L139" s="12" t="s">
        <v>315</v>
      </c>
      <c r="M139" s="11" t="s">
        <v>120</v>
      </c>
      <c r="N139" s="50" t="s">
        <v>399</v>
      </c>
      <c r="O139" s="13"/>
      <c r="P139" s="13" t="s">
        <v>954</v>
      </c>
      <c r="Q139" s="14" t="s">
        <v>512</v>
      </c>
      <c r="R139" s="11"/>
      <c r="S139" s="14" t="s">
        <v>819</v>
      </c>
      <c r="T139" s="14" t="s">
        <v>315</v>
      </c>
      <c r="U139" s="14" t="s">
        <v>315</v>
      </c>
      <c r="V139" s="11" t="s">
        <v>1065</v>
      </c>
      <c r="W139" s="14"/>
      <c r="X139" s="11" t="s">
        <v>1274</v>
      </c>
      <c r="Y139" s="11" t="s">
        <v>1099</v>
      </c>
      <c r="Z139" s="45" t="s">
        <v>1230</v>
      </c>
    </row>
    <row r="140" spans="1:26" ht="90" x14ac:dyDescent="0.25">
      <c r="A140" s="28" t="s">
        <v>715</v>
      </c>
      <c r="B140" s="6" t="s">
        <v>107</v>
      </c>
      <c r="C140" s="29" t="s">
        <v>294</v>
      </c>
      <c r="D140" s="29" t="s">
        <v>295</v>
      </c>
      <c r="E140" s="22" t="s">
        <v>352</v>
      </c>
      <c r="F140" s="29" t="s">
        <v>664</v>
      </c>
      <c r="G140" s="6" t="s">
        <v>765</v>
      </c>
      <c r="H140" s="6" t="s">
        <v>766</v>
      </c>
      <c r="I140" s="6" t="s">
        <v>750</v>
      </c>
      <c r="J140" s="6" t="s">
        <v>1191</v>
      </c>
      <c r="K140" s="7" t="s">
        <v>315</v>
      </c>
      <c r="L140" s="7"/>
      <c r="M140" s="6" t="s">
        <v>895</v>
      </c>
      <c r="N140" s="8"/>
      <c r="O140" s="8"/>
      <c r="P140" s="8" t="s">
        <v>954</v>
      </c>
      <c r="Q140" s="9" t="s">
        <v>512</v>
      </c>
      <c r="R140" s="6"/>
      <c r="S140" s="9" t="s">
        <v>357</v>
      </c>
      <c r="T140" s="9"/>
      <c r="U140" s="9"/>
      <c r="V140" s="6"/>
      <c r="W140" s="9"/>
      <c r="X140" s="65" t="s">
        <v>1274</v>
      </c>
      <c r="Y140" s="6" t="s">
        <v>1097</v>
      </c>
      <c r="Z140" s="46" t="s">
        <v>1230</v>
      </c>
    </row>
    <row r="141" spans="1:26" ht="90" x14ac:dyDescent="0.25">
      <c r="A141" s="31" t="s">
        <v>715</v>
      </c>
      <c r="B141" s="11" t="s">
        <v>108</v>
      </c>
      <c r="C141" s="18" t="s">
        <v>296</v>
      </c>
      <c r="D141" s="18" t="s">
        <v>297</v>
      </c>
      <c r="E141" s="21" t="s">
        <v>352</v>
      </c>
      <c r="F141" s="18" t="s">
        <v>665</v>
      </c>
      <c r="G141" s="11" t="s">
        <v>765</v>
      </c>
      <c r="H141" s="11" t="s">
        <v>766</v>
      </c>
      <c r="I141" s="11" t="s">
        <v>763</v>
      </c>
      <c r="J141" s="11" t="s">
        <v>1191</v>
      </c>
      <c r="K141" s="12" t="s">
        <v>315</v>
      </c>
      <c r="L141" s="12"/>
      <c r="M141" s="11" t="s">
        <v>895</v>
      </c>
      <c r="N141" s="13"/>
      <c r="O141" s="13"/>
      <c r="P141" s="13" t="s">
        <v>954</v>
      </c>
      <c r="Q141" s="14" t="s">
        <v>512</v>
      </c>
      <c r="R141" s="11"/>
      <c r="S141" s="14" t="s">
        <v>822</v>
      </c>
      <c r="T141" s="14"/>
      <c r="U141" s="14"/>
      <c r="V141" s="11"/>
      <c r="W141" s="14"/>
      <c r="X141" s="11" t="s">
        <v>1274</v>
      </c>
      <c r="Y141" s="11" t="s">
        <v>1097</v>
      </c>
      <c r="Z141" s="45" t="s">
        <v>1230</v>
      </c>
    </row>
    <row r="142" spans="1:26" ht="45" x14ac:dyDescent="0.25">
      <c r="A142" s="28" t="s">
        <v>1192</v>
      </c>
      <c r="B142" s="6" t="s">
        <v>88</v>
      </c>
      <c r="C142" s="29" t="s">
        <v>275</v>
      </c>
      <c r="D142" s="29" t="s">
        <v>276</v>
      </c>
      <c r="E142" s="22" t="s">
        <v>352</v>
      </c>
      <c r="F142" s="29" t="s">
        <v>666</v>
      </c>
      <c r="G142" s="22" t="s">
        <v>360</v>
      </c>
      <c r="H142" s="6" t="s">
        <v>776</v>
      </c>
      <c r="I142" s="6" t="s">
        <v>750</v>
      </c>
      <c r="J142" s="8" t="s">
        <v>872</v>
      </c>
      <c r="K142" s="7" t="s">
        <v>315</v>
      </c>
      <c r="L142" s="7"/>
      <c r="M142" s="6" t="s">
        <v>895</v>
      </c>
      <c r="N142" s="8"/>
      <c r="O142" s="8"/>
      <c r="P142" s="8"/>
      <c r="Q142" s="9" t="s">
        <v>313</v>
      </c>
      <c r="R142" s="6" t="s">
        <v>948</v>
      </c>
      <c r="S142" s="9" t="s">
        <v>358</v>
      </c>
      <c r="T142" s="9"/>
      <c r="U142" s="9"/>
      <c r="V142" s="6"/>
      <c r="W142" s="9"/>
      <c r="X142" s="6" t="s">
        <v>825</v>
      </c>
      <c r="Y142" s="6" t="s">
        <v>1083</v>
      </c>
      <c r="Z142" s="20" t="s">
        <v>1212</v>
      </c>
    </row>
    <row r="143" spans="1:26" ht="60" x14ac:dyDescent="0.25">
      <c r="A143" s="31" t="s">
        <v>823</v>
      </c>
      <c r="B143" s="11" t="s">
        <v>44</v>
      </c>
      <c r="C143" s="18" t="s">
        <v>221</v>
      </c>
      <c r="D143" s="18" t="s">
        <v>142</v>
      </c>
      <c r="E143" s="21" t="s">
        <v>352</v>
      </c>
      <c r="F143" s="18" t="s">
        <v>618</v>
      </c>
      <c r="G143" s="21" t="s">
        <v>361</v>
      </c>
      <c r="H143" s="11" t="s">
        <v>754</v>
      </c>
      <c r="I143" s="11" t="s">
        <v>750</v>
      </c>
      <c r="J143" s="11" t="s">
        <v>1243</v>
      </c>
      <c r="K143" s="12"/>
      <c r="L143" s="12" t="s">
        <v>315</v>
      </c>
      <c r="M143" s="11" t="s">
        <v>120</v>
      </c>
      <c r="N143" s="13" t="s">
        <v>380</v>
      </c>
      <c r="O143" s="13"/>
      <c r="P143" s="13" t="s">
        <v>571</v>
      </c>
      <c r="Q143" s="14" t="s">
        <v>727</v>
      </c>
      <c r="R143" s="11"/>
      <c r="S143" s="14" t="s">
        <v>357</v>
      </c>
      <c r="T143" s="14" t="s">
        <v>315</v>
      </c>
      <c r="U143" s="14"/>
      <c r="V143" s="11" t="s">
        <v>998</v>
      </c>
      <c r="W143" s="14"/>
      <c r="X143" s="11" t="s">
        <v>1123</v>
      </c>
      <c r="Y143" s="11" t="s">
        <v>1020</v>
      </c>
      <c r="Z143" s="33" t="s">
        <v>721</v>
      </c>
    </row>
    <row r="144" spans="1:26" ht="60" x14ac:dyDescent="0.25">
      <c r="A144" s="28" t="s">
        <v>823</v>
      </c>
      <c r="B144" s="6" t="s">
        <v>533</v>
      </c>
      <c r="C144" s="15" t="s">
        <v>447</v>
      </c>
      <c r="D144" s="51" t="s">
        <v>1012</v>
      </c>
      <c r="E144" s="34" t="s">
        <v>352</v>
      </c>
      <c r="F144" s="34" t="s">
        <v>698</v>
      </c>
      <c r="G144" s="22" t="s">
        <v>360</v>
      </c>
      <c r="H144" s="6" t="s">
        <v>754</v>
      </c>
      <c r="I144" s="6" t="s">
        <v>750</v>
      </c>
      <c r="J144" s="6" t="s">
        <v>4</v>
      </c>
      <c r="K144" s="7" t="s">
        <v>315</v>
      </c>
      <c r="L144" s="7"/>
      <c r="M144" s="6" t="s">
        <v>895</v>
      </c>
      <c r="N144" s="8"/>
      <c r="O144" s="8"/>
      <c r="P144" s="8" t="s">
        <v>571</v>
      </c>
      <c r="Q144" s="9" t="s">
        <v>724</v>
      </c>
      <c r="R144" s="6"/>
      <c r="S144" s="9" t="s">
        <v>358</v>
      </c>
      <c r="T144" s="9" t="s">
        <v>315</v>
      </c>
      <c r="U144" s="9"/>
      <c r="V144" s="6" t="s">
        <v>1038</v>
      </c>
      <c r="W144" s="9"/>
      <c r="X144" s="6" t="s">
        <v>1123</v>
      </c>
      <c r="Y144" s="6" t="s">
        <v>1100</v>
      </c>
      <c r="Z144" s="30" t="s">
        <v>1231</v>
      </c>
    </row>
    <row r="145" spans="1:26" ht="60" x14ac:dyDescent="0.25">
      <c r="A145" s="31" t="s">
        <v>823</v>
      </c>
      <c r="B145" s="11" t="s">
        <v>516</v>
      </c>
      <c r="C145" s="16" t="s">
        <v>407</v>
      </c>
      <c r="D145" s="16" t="s">
        <v>408</v>
      </c>
      <c r="E145" s="37" t="s">
        <v>352</v>
      </c>
      <c r="F145" s="37" t="s">
        <v>683</v>
      </c>
      <c r="G145" s="21" t="s">
        <v>360</v>
      </c>
      <c r="H145" s="11" t="s">
        <v>759</v>
      </c>
      <c r="I145" s="11" t="s">
        <v>750</v>
      </c>
      <c r="J145" s="11" t="s">
        <v>4</v>
      </c>
      <c r="K145" s="12" t="s">
        <v>315</v>
      </c>
      <c r="L145" s="12"/>
      <c r="M145" s="11" t="s">
        <v>895</v>
      </c>
      <c r="N145" s="13"/>
      <c r="O145" s="13"/>
      <c r="P145" s="13" t="s">
        <v>571</v>
      </c>
      <c r="Q145" s="14" t="s">
        <v>313</v>
      </c>
      <c r="R145" s="11" t="s">
        <v>725</v>
      </c>
      <c r="S145" s="14" t="s">
        <v>358</v>
      </c>
      <c r="T145" s="14" t="s">
        <v>315</v>
      </c>
      <c r="U145" s="14"/>
      <c r="V145" s="11" t="s">
        <v>1038</v>
      </c>
      <c r="W145" s="14"/>
      <c r="X145" s="11" t="s">
        <v>1123</v>
      </c>
      <c r="Y145" s="11" t="s">
        <v>1101</v>
      </c>
      <c r="Z145" s="33" t="s">
        <v>1232</v>
      </c>
    </row>
    <row r="146" spans="1:26" ht="45" x14ac:dyDescent="0.25">
      <c r="A146" s="28" t="s">
        <v>823</v>
      </c>
      <c r="B146" s="6" t="s">
        <v>46</v>
      </c>
      <c r="C146" s="29" t="s">
        <v>227</v>
      </c>
      <c r="D146" s="29" t="s">
        <v>228</v>
      </c>
      <c r="E146" s="22" t="s">
        <v>378</v>
      </c>
      <c r="F146" s="34" t="s">
        <v>1119</v>
      </c>
      <c r="G146" s="22" t="s">
        <v>910</v>
      </c>
      <c r="H146" s="6"/>
      <c r="I146" s="6"/>
      <c r="J146" s="8" t="s">
        <v>872</v>
      </c>
      <c r="K146" s="7" t="s">
        <v>315</v>
      </c>
      <c r="L146" s="7"/>
      <c r="M146" s="6" t="s">
        <v>895</v>
      </c>
      <c r="N146" s="8"/>
      <c r="O146" s="8"/>
      <c r="P146" s="8" t="s">
        <v>571</v>
      </c>
      <c r="Q146" s="9" t="s">
        <v>313</v>
      </c>
      <c r="R146" s="6" t="s">
        <v>725</v>
      </c>
      <c r="S146" s="9"/>
      <c r="T146" s="9"/>
      <c r="U146" s="9"/>
      <c r="V146" s="6"/>
      <c r="W146" s="9"/>
      <c r="X146" s="6" t="s">
        <v>1123</v>
      </c>
      <c r="Y146" s="6" t="s">
        <v>1102</v>
      </c>
      <c r="Z146" s="30" t="s">
        <v>1233</v>
      </c>
    </row>
    <row r="147" spans="1:26" ht="45" x14ac:dyDescent="0.25">
      <c r="A147" s="43" t="s">
        <v>823</v>
      </c>
      <c r="B147" s="16" t="s">
        <v>1032</v>
      </c>
      <c r="C147" s="37" t="s">
        <v>1033</v>
      </c>
      <c r="D147" s="37" t="s">
        <v>1034</v>
      </c>
      <c r="E147" s="37" t="s">
        <v>352</v>
      </c>
      <c r="F147" s="37" t="s">
        <v>1035</v>
      </c>
      <c r="G147" s="21" t="s">
        <v>1036</v>
      </c>
      <c r="H147" s="21" t="s">
        <v>754</v>
      </c>
      <c r="I147" s="21"/>
      <c r="J147" s="11" t="s">
        <v>4</v>
      </c>
      <c r="K147" s="12" t="s">
        <v>315</v>
      </c>
      <c r="L147" s="12"/>
      <c r="M147" s="11" t="s">
        <v>895</v>
      </c>
      <c r="N147" s="13"/>
      <c r="O147" s="13"/>
      <c r="P147" s="13" t="s">
        <v>571</v>
      </c>
      <c r="Q147" s="14"/>
      <c r="R147" s="11"/>
      <c r="S147" s="14" t="s">
        <v>357</v>
      </c>
      <c r="T147" s="14"/>
      <c r="U147" s="14"/>
      <c r="V147" s="11" t="s">
        <v>1037</v>
      </c>
      <c r="W147" s="14"/>
      <c r="X147" s="11" t="s">
        <v>1123</v>
      </c>
      <c r="Y147" s="11"/>
      <c r="Z147" s="33" t="s">
        <v>1234</v>
      </c>
    </row>
    <row r="148" spans="1:26" ht="90" x14ac:dyDescent="0.25">
      <c r="A148" s="28" t="s">
        <v>714</v>
      </c>
      <c r="B148" s="6" t="s">
        <v>545</v>
      </c>
      <c r="C148" s="15" t="s">
        <v>486</v>
      </c>
      <c r="D148" s="15" t="s">
        <v>487</v>
      </c>
      <c r="E148" s="34" t="s">
        <v>352</v>
      </c>
      <c r="F148" s="34" t="s">
        <v>670</v>
      </c>
      <c r="G148" s="22" t="s">
        <v>771</v>
      </c>
      <c r="H148" s="6" t="s">
        <v>807</v>
      </c>
      <c r="I148" s="6" t="s">
        <v>750</v>
      </c>
      <c r="J148" s="6" t="s">
        <v>1248</v>
      </c>
      <c r="K148" s="7" t="s">
        <v>315</v>
      </c>
      <c r="L148" s="7"/>
      <c r="M148" s="6" t="s">
        <v>895</v>
      </c>
      <c r="N148" s="8"/>
      <c r="O148" s="8"/>
      <c r="P148" s="8" t="s">
        <v>1150</v>
      </c>
      <c r="Q148" s="9" t="s">
        <v>724</v>
      </c>
      <c r="R148" s="6"/>
      <c r="S148" s="9" t="s">
        <v>358</v>
      </c>
      <c r="T148" s="9" t="s">
        <v>315</v>
      </c>
      <c r="U148" s="9"/>
      <c r="V148" s="6" t="s">
        <v>849</v>
      </c>
      <c r="W148" s="9" t="s">
        <v>1066</v>
      </c>
      <c r="X148" s="6" t="s">
        <v>861</v>
      </c>
      <c r="Y148" s="6"/>
      <c r="Z148" s="30" t="s">
        <v>1235</v>
      </c>
    </row>
    <row r="149" spans="1:26" ht="90" x14ac:dyDescent="0.25">
      <c r="A149" s="31" t="s">
        <v>714</v>
      </c>
      <c r="B149" s="11" t="s">
        <v>539</v>
      </c>
      <c r="C149" s="16" t="s">
        <v>458</v>
      </c>
      <c r="D149" s="16" t="s">
        <v>459</v>
      </c>
      <c r="E149" s="37" t="s">
        <v>352</v>
      </c>
      <c r="F149" s="37" t="s">
        <v>701</v>
      </c>
      <c r="G149" s="21" t="s">
        <v>771</v>
      </c>
      <c r="H149" s="11" t="s">
        <v>807</v>
      </c>
      <c r="I149" s="11" t="s">
        <v>750</v>
      </c>
      <c r="J149" s="11" t="s">
        <v>1248</v>
      </c>
      <c r="K149" s="12" t="s">
        <v>315</v>
      </c>
      <c r="L149" s="12"/>
      <c r="M149" s="11" t="s">
        <v>895</v>
      </c>
      <c r="N149" s="13"/>
      <c r="O149" s="13"/>
      <c r="P149" s="13" t="s">
        <v>1150</v>
      </c>
      <c r="Q149" s="14" t="s">
        <v>724</v>
      </c>
      <c r="R149" s="11"/>
      <c r="S149" s="14" t="s">
        <v>358</v>
      </c>
      <c r="T149" s="14" t="s">
        <v>315</v>
      </c>
      <c r="U149" s="14"/>
      <c r="V149" s="11" t="s">
        <v>848</v>
      </c>
      <c r="W149" s="14"/>
      <c r="X149" s="11" t="s">
        <v>861</v>
      </c>
      <c r="Y149" s="11"/>
      <c r="Z149" s="33" t="s">
        <v>1235</v>
      </c>
    </row>
    <row r="150" spans="1:26" ht="90" x14ac:dyDescent="0.25">
      <c r="A150" s="28" t="s">
        <v>714</v>
      </c>
      <c r="B150" s="6" t="s">
        <v>550</v>
      </c>
      <c r="C150" s="15" t="s">
        <v>500</v>
      </c>
      <c r="D150" s="15" t="s">
        <v>501</v>
      </c>
      <c r="E150" s="34" t="s">
        <v>352</v>
      </c>
      <c r="F150" s="34" t="s">
        <v>670</v>
      </c>
      <c r="G150" s="22" t="s">
        <v>771</v>
      </c>
      <c r="H150" s="6" t="s">
        <v>807</v>
      </c>
      <c r="I150" s="6" t="s">
        <v>750</v>
      </c>
      <c r="J150" s="6" t="s">
        <v>1248</v>
      </c>
      <c r="K150" s="7" t="s">
        <v>315</v>
      </c>
      <c r="L150" s="7"/>
      <c r="M150" s="6" t="s">
        <v>895</v>
      </c>
      <c r="N150" s="8"/>
      <c r="O150" s="8"/>
      <c r="P150" s="8" t="s">
        <v>1150</v>
      </c>
      <c r="Q150" s="9" t="s">
        <v>724</v>
      </c>
      <c r="R150" s="6"/>
      <c r="S150" s="9" t="s">
        <v>358</v>
      </c>
      <c r="T150" s="9"/>
      <c r="U150" s="9"/>
      <c r="V150" s="6"/>
      <c r="W150" s="9"/>
      <c r="X150" s="6" t="s">
        <v>861</v>
      </c>
      <c r="Y150" s="6"/>
      <c r="Z150" s="30" t="s">
        <v>1235</v>
      </c>
    </row>
    <row r="151" spans="1:26" ht="90" x14ac:dyDescent="0.25">
      <c r="A151" s="31" t="s">
        <v>714</v>
      </c>
      <c r="B151" s="11" t="s">
        <v>546</v>
      </c>
      <c r="C151" s="16" t="s">
        <v>488</v>
      </c>
      <c r="D151" s="16" t="s">
        <v>489</v>
      </c>
      <c r="E151" s="37" t="s">
        <v>352</v>
      </c>
      <c r="F151" s="37" t="s">
        <v>670</v>
      </c>
      <c r="G151" s="21" t="s">
        <v>771</v>
      </c>
      <c r="H151" s="11" t="s">
        <v>807</v>
      </c>
      <c r="I151" s="11" t="s">
        <v>750</v>
      </c>
      <c r="J151" s="11" t="s">
        <v>1248</v>
      </c>
      <c r="K151" s="12" t="s">
        <v>315</v>
      </c>
      <c r="L151" s="12"/>
      <c r="M151" s="11" t="s">
        <v>895</v>
      </c>
      <c r="N151" s="13"/>
      <c r="O151" s="13"/>
      <c r="P151" s="13" t="s">
        <v>1150</v>
      </c>
      <c r="Q151" s="14" t="s">
        <v>724</v>
      </c>
      <c r="R151" s="11"/>
      <c r="S151" s="14" t="s">
        <v>358</v>
      </c>
      <c r="T151" s="14" t="s">
        <v>315</v>
      </c>
      <c r="U151" s="14"/>
      <c r="V151" s="11" t="s">
        <v>850</v>
      </c>
      <c r="W151" s="14" t="s">
        <v>1066</v>
      </c>
      <c r="X151" s="11" t="s">
        <v>861</v>
      </c>
      <c r="Y151" s="11"/>
      <c r="Z151" s="33" t="s">
        <v>1235</v>
      </c>
    </row>
    <row r="152" spans="1:26" ht="90" x14ac:dyDescent="0.25">
      <c r="A152" s="28" t="s">
        <v>714</v>
      </c>
      <c r="B152" s="6" t="s">
        <v>83</v>
      </c>
      <c r="C152" s="29" t="s">
        <v>272</v>
      </c>
      <c r="D152" s="29" t="s">
        <v>168</v>
      </c>
      <c r="E152" s="22" t="s">
        <v>352</v>
      </c>
      <c r="F152" s="29" t="s">
        <v>667</v>
      </c>
      <c r="G152" s="22" t="s">
        <v>771</v>
      </c>
      <c r="H152" s="6" t="s">
        <v>808</v>
      </c>
      <c r="I152" s="6" t="s">
        <v>750</v>
      </c>
      <c r="J152" s="6" t="s">
        <v>1248</v>
      </c>
      <c r="K152" s="7"/>
      <c r="L152" s="7" t="s">
        <v>315</v>
      </c>
      <c r="M152" s="6" t="s">
        <v>124</v>
      </c>
      <c r="N152" s="8" t="s">
        <v>400</v>
      </c>
      <c r="O152" s="8"/>
      <c r="P152" s="8" t="s">
        <v>1150</v>
      </c>
      <c r="Q152" s="9" t="s">
        <v>724</v>
      </c>
      <c r="R152" s="6"/>
      <c r="S152" s="9" t="s">
        <v>358</v>
      </c>
      <c r="T152" s="9" t="s">
        <v>315</v>
      </c>
      <c r="U152" s="9"/>
      <c r="V152" s="6" t="s">
        <v>987</v>
      </c>
      <c r="W152" s="9"/>
      <c r="X152" s="6" t="s">
        <v>861</v>
      </c>
      <c r="Y152" s="6"/>
      <c r="Z152" s="30" t="s">
        <v>1235</v>
      </c>
    </row>
    <row r="153" spans="1:26" ht="90" x14ac:dyDescent="0.25">
      <c r="A153" s="31" t="s">
        <v>714</v>
      </c>
      <c r="B153" s="11" t="s">
        <v>84</v>
      </c>
      <c r="C153" s="18" t="s">
        <v>273</v>
      </c>
      <c r="D153" s="18" t="s">
        <v>169</v>
      </c>
      <c r="E153" s="21" t="s">
        <v>352</v>
      </c>
      <c r="F153" s="18" t="s">
        <v>668</v>
      </c>
      <c r="G153" s="21" t="s">
        <v>771</v>
      </c>
      <c r="H153" s="11" t="s">
        <v>807</v>
      </c>
      <c r="I153" s="11" t="s">
        <v>750</v>
      </c>
      <c r="J153" s="11" t="s">
        <v>1248</v>
      </c>
      <c r="K153" s="12"/>
      <c r="L153" s="12" t="s">
        <v>315</v>
      </c>
      <c r="M153" s="11" t="s">
        <v>124</v>
      </c>
      <c r="N153" s="13" t="s">
        <v>401</v>
      </c>
      <c r="O153" s="13"/>
      <c r="P153" s="13" t="s">
        <v>1150</v>
      </c>
      <c r="Q153" s="14" t="s">
        <v>724</v>
      </c>
      <c r="R153" s="11"/>
      <c r="S153" s="14" t="s">
        <v>358</v>
      </c>
      <c r="T153" s="14" t="s">
        <v>315</v>
      </c>
      <c r="U153" s="14"/>
      <c r="V153" s="11" t="s">
        <v>988</v>
      </c>
      <c r="W153" s="14" t="s">
        <v>851</v>
      </c>
      <c r="X153" s="11" t="s">
        <v>861</v>
      </c>
      <c r="Y153" s="11"/>
      <c r="Z153" s="33" t="s">
        <v>1235</v>
      </c>
    </row>
    <row r="154" spans="1:26" ht="90" x14ac:dyDescent="0.25">
      <c r="A154" s="28" t="s">
        <v>714</v>
      </c>
      <c r="B154" s="6" t="s">
        <v>527</v>
      </c>
      <c r="C154" s="15" t="s">
        <v>429</v>
      </c>
      <c r="D154" s="15" t="s">
        <v>430</v>
      </c>
      <c r="E154" s="34" t="s">
        <v>352</v>
      </c>
      <c r="F154" s="34" t="s">
        <v>689</v>
      </c>
      <c r="G154" s="22" t="s">
        <v>360</v>
      </c>
      <c r="H154" s="6" t="s">
        <v>776</v>
      </c>
      <c r="I154" s="6"/>
      <c r="J154" s="6" t="s">
        <v>1248</v>
      </c>
      <c r="K154" s="7" t="s">
        <v>315</v>
      </c>
      <c r="L154" s="7"/>
      <c r="M154" s="6" t="s">
        <v>895</v>
      </c>
      <c r="N154" s="8"/>
      <c r="O154" s="8"/>
      <c r="P154" s="8" t="s">
        <v>1150</v>
      </c>
      <c r="Q154" s="9" t="s">
        <v>724</v>
      </c>
      <c r="R154" s="6"/>
      <c r="S154" s="9" t="s">
        <v>358</v>
      </c>
      <c r="T154" s="9" t="s">
        <v>315</v>
      </c>
      <c r="U154" s="9"/>
      <c r="V154" s="6" t="s">
        <v>987</v>
      </c>
      <c r="W154" s="9"/>
      <c r="X154" s="6" t="s">
        <v>861</v>
      </c>
      <c r="Y154" s="6"/>
      <c r="Z154" s="30" t="s">
        <v>1235</v>
      </c>
    </row>
    <row r="155" spans="1:26" ht="90" x14ac:dyDescent="0.25">
      <c r="A155" s="31" t="s">
        <v>714</v>
      </c>
      <c r="B155" s="11" t="s">
        <v>85</v>
      </c>
      <c r="C155" s="18" t="s">
        <v>274</v>
      </c>
      <c r="D155" s="18" t="s">
        <v>170</v>
      </c>
      <c r="E155" s="21" t="s">
        <v>352</v>
      </c>
      <c r="F155" s="18" t="s">
        <v>669</v>
      </c>
      <c r="G155" s="21" t="s">
        <v>771</v>
      </c>
      <c r="H155" s="11" t="s">
        <v>808</v>
      </c>
      <c r="I155" s="11" t="s">
        <v>750</v>
      </c>
      <c r="J155" s="11" t="s">
        <v>1248</v>
      </c>
      <c r="K155" s="12"/>
      <c r="L155" s="12" t="s">
        <v>315</v>
      </c>
      <c r="M155" s="11" t="s">
        <v>124</v>
      </c>
      <c r="N155" s="13" t="s">
        <v>402</v>
      </c>
      <c r="O155" s="13"/>
      <c r="P155" s="13" t="s">
        <v>1150</v>
      </c>
      <c r="Q155" s="14" t="s">
        <v>724</v>
      </c>
      <c r="R155" s="11"/>
      <c r="S155" s="14" t="s">
        <v>358</v>
      </c>
      <c r="T155" s="14" t="s">
        <v>315</v>
      </c>
      <c r="U155" s="14"/>
      <c r="V155" s="11" t="s">
        <v>987</v>
      </c>
      <c r="W155" s="14"/>
      <c r="X155" s="11" t="s">
        <v>861</v>
      </c>
      <c r="Y155" s="11"/>
      <c r="Z155" s="33" t="s">
        <v>1235</v>
      </c>
    </row>
    <row r="156" spans="1:26" ht="90" x14ac:dyDescent="0.25">
      <c r="A156" s="28" t="s">
        <v>714</v>
      </c>
      <c r="B156" s="6" t="s">
        <v>86</v>
      </c>
      <c r="C156" s="29" t="s">
        <v>87</v>
      </c>
      <c r="D156" s="29" t="s">
        <v>171</v>
      </c>
      <c r="E156" s="22" t="s">
        <v>352</v>
      </c>
      <c r="F156" s="29" t="s">
        <v>670</v>
      </c>
      <c r="G156" s="22" t="s">
        <v>771</v>
      </c>
      <c r="H156" s="6" t="s">
        <v>807</v>
      </c>
      <c r="I156" s="6" t="s">
        <v>750</v>
      </c>
      <c r="J156" s="6" t="s">
        <v>1248</v>
      </c>
      <c r="K156" s="7"/>
      <c r="L156" s="7" t="s">
        <v>315</v>
      </c>
      <c r="M156" s="6" t="s">
        <v>124</v>
      </c>
      <c r="N156" s="8" t="s">
        <v>392</v>
      </c>
      <c r="O156" s="8"/>
      <c r="P156" s="8" t="s">
        <v>1150</v>
      </c>
      <c r="Q156" s="9" t="s">
        <v>724</v>
      </c>
      <c r="R156" s="6"/>
      <c r="S156" s="9" t="s">
        <v>358</v>
      </c>
      <c r="T156" s="9" t="s">
        <v>315</v>
      </c>
      <c r="U156" s="9"/>
      <c r="V156" s="6" t="s">
        <v>848</v>
      </c>
      <c r="W156" s="9" t="s">
        <v>1067</v>
      </c>
      <c r="X156" s="6" t="s">
        <v>861</v>
      </c>
      <c r="Y156" s="6"/>
      <c r="Z156" s="30" t="s">
        <v>1235</v>
      </c>
    </row>
    <row r="157" spans="1:26" ht="90" x14ac:dyDescent="0.25">
      <c r="A157" s="31" t="s">
        <v>714</v>
      </c>
      <c r="B157" s="11" t="s">
        <v>537</v>
      </c>
      <c r="C157" s="16" t="s">
        <v>454</v>
      </c>
      <c r="D157" s="16" t="s">
        <v>455</v>
      </c>
      <c r="E157" s="37" t="s">
        <v>352</v>
      </c>
      <c r="F157" s="37" t="s">
        <v>670</v>
      </c>
      <c r="G157" s="21" t="s">
        <v>771</v>
      </c>
      <c r="H157" s="11" t="s">
        <v>807</v>
      </c>
      <c r="I157" s="11" t="s">
        <v>750</v>
      </c>
      <c r="J157" s="11" t="s">
        <v>1248</v>
      </c>
      <c r="K157" s="12" t="s">
        <v>315</v>
      </c>
      <c r="L157" s="12"/>
      <c r="M157" s="11" t="s">
        <v>895</v>
      </c>
      <c r="N157" s="13"/>
      <c r="O157" s="13"/>
      <c r="P157" s="13" t="s">
        <v>1150</v>
      </c>
      <c r="Q157" s="14" t="s">
        <v>724</v>
      </c>
      <c r="R157" s="11"/>
      <c r="S157" s="14" t="s">
        <v>358</v>
      </c>
      <c r="T157" s="14" t="s">
        <v>315</v>
      </c>
      <c r="U157" s="14"/>
      <c r="V157" s="11" t="s">
        <v>849</v>
      </c>
      <c r="W157" s="14" t="s">
        <v>1067</v>
      </c>
      <c r="X157" s="11" t="s">
        <v>861</v>
      </c>
      <c r="Y157" s="11"/>
      <c r="Z157" s="33" t="s">
        <v>1235</v>
      </c>
    </row>
    <row r="158" spans="1:26" ht="45" x14ac:dyDescent="0.25">
      <c r="A158" s="28" t="s">
        <v>89</v>
      </c>
      <c r="B158" s="6" t="s">
        <v>90</v>
      </c>
      <c r="C158" s="29" t="s">
        <v>91</v>
      </c>
      <c r="D158" s="29" t="s">
        <v>172</v>
      </c>
      <c r="E158" s="22" t="s">
        <v>352</v>
      </c>
      <c r="F158" s="29" t="s">
        <v>671</v>
      </c>
      <c r="G158" s="22" t="s">
        <v>360</v>
      </c>
      <c r="H158" s="6" t="s">
        <v>776</v>
      </c>
      <c r="I158" s="6"/>
      <c r="J158" s="8" t="s">
        <v>872</v>
      </c>
      <c r="K158" s="7"/>
      <c r="L158" s="7" t="s">
        <v>315</v>
      </c>
      <c r="M158" s="6" t="s">
        <v>123</v>
      </c>
      <c r="N158" s="8" t="s">
        <v>383</v>
      </c>
      <c r="O158" s="8"/>
      <c r="P158" s="8" t="s">
        <v>747</v>
      </c>
      <c r="Q158" s="9" t="s">
        <v>313</v>
      </c>
      <c r="R158" s="6" t="s">
        <v>948</v>
      </c>
      <c r="S158" s="9" t="s">
        <v>358</v>
      </c>
      <c r="T158" s="9"/>
      <c r="U158" s="9"/>
      <c r="V158" s="6"/>
      <c r="W158" s="9"/>
      <c r="X158" s="6" t="s">
        <v>825</v>
      </c>
      <c r="Y158" s="6" t="s">
        <v>940</v>
      </c>
      <c r="Z158" s="20" t="s">
        <v>1212</v>
      </c>
    </row>
    <row r="159" spans="1:26" ht="165" x14ac:dyDescent="0.25">
      <c r="A159" s="31" t="s">
        <v>92</v>
      </c>
      <c r="B159" s="11" t="s">
        <v>96</v>
      </c>
      <c r="C159" s="18" t="s">
        <v>280</v>
      </c>
      <c r="D159" s="18" t="s">
        <v>176</v>
      </c>
      <c r="E159" s="21" t="s">
        <v>352</v>
      </c>
      <c r="F159" s="18" t="s">
        <v>676</v>
      </c>
      <c r="G159" s="21" t="s">
        <v>360</v>
      </c>
      <c r="H159" s="11" t="s">
        <v>752</v>
      </c>
      <c r="I159" s="11" t="s">
        <v>750</v>
      </c>
      <c r="J159" s="13" t="s">
        <v>1193</v>
      </c>
      <c r="K159" s="12"/>
      <c r="L159" s="12" t="s">
        <v>315</v>
      </c>
      <c r="M159" s="11" t="s">
        <v>125</v>
      </c>
      <c r="N159" s="13" t="s">
        <v>384</v>
      </c>
      <c r="O159" s="13"/>
      <c r="P159" s="13" t="s">
        <v>746</v>
      </c>
      <c r="Q159" s="14" t="s">
        <v>313</v>
      </c>
      <c r="R159" s="11" t="s">
        <v>946</v>
      </c>
      <c r="S159" s="14" t="s">
        <v>358</v>
      </c>
      <c r="T159" s="14" t="s">
        <v>315</v>
      </c>
      <c r="U159" s="14"/>
      <c r="V159" s="11" t="s">
        <v>1112</v>
      </c>
      <c r="W159" s="14"/>
      <c r="X159" s="11" t="s">
        <v>938</v>
      </c>
      <c r="Y159" s="11" t="s">
        <v>1103</v>
      </c>
      <c r="Z159" s="33" t="s">
        <v>718</v>
      </c>
    </row>
    <row r="160" spans="1:26" ht="270" x14ac:dyDescent="0.25">
      <c r="A160" s="28" t="s">
        <v>92</v>
      </c>
      <c r="B160" s="6" t="s">
        <v>98</v>
      </c>
      <c r="C160" s="29" t="s">
        <v>282</v>
      </c>
      <c r="D160" s="29" t="s">
        <v>178</v>
      </c>
      <c r="E160" s="22" t="s">
        <v>352</v>
      </c>
      <c r="F160" s="29" t="s">
        <v>678</v>
      </c>
      <c r="G160" s="22" t="s">
        <v>360</v>
      </c>
      <c r="H160" s="6" t="s">
        <v>759</v>
      </c>
      <c r="I160" s="6" t="s">
        <v>750</v>
      </c>
      <c r="J160" s="8" t="s">
        <v>1193</v>
      </c>
      <c r="K160" s="7"/>
      <c r="L160" s="7" t="s">
        <v>315</v>
      </c>
      <c r="M160" s="6" t="s">
        <v>886</v>
      </c>
      <c r="N160" s="8" t="s">
        <v>853</v>
      </c>
      <c r="O160" s="8"/>
      <c r="P160" s="8" t="s">
        <v>746</v>
      </c>
      <c r="Q160" s="9" t="s">
        <v>723</v>
      </c>
      <c r="R160" s="6" t="s">
        <v>946</v>
      </c>
      <c r="S160" s="9" t="s">
        <v>358</v>
      </c>
      <c r="T160" s="9" t="s">
        <v>315</v>
      </c>
      <c r="U160" s="9" t="s">
        <v>315</v>
      </c>
      <c r="V160" s="6" t="s">
        <v>1155</v>
      </c>
      <c r="W160" s="9"/>
      <c r="X160" s="6" t="s">
        <v>938</v>
      </c>
      <c r="Y160" s="6" t="s">
        <v>1104</v>
      </c>
      <c r="Z160" s="46" t="s">
        <v>1236</v>
      </c>
    </row>
    <row r="161" spans="1:26" ht="240" x14ac:dyDescent="0.25">
      <c r="A161" s="31" t="s">
        <v>92</v>
      </c>
      <c r="B161" s="11" t="s">
        <v>95</v>
      </c>
      <c r="C161" s="18" t="s">
        <v>279</v>
      </c>
      <c r="D161" s="18" t="s">
        <v>175</v>
      </c>
      <c r="E161" s="21" t="s">
        <v>352</v>
      </c>
      <c r="F161" s="18" t="s">
        <v>680</v>
      </c>
      <c r="G161" s="21" t="s">
        <v>360</v>
      </c>
      <c r="H161" s="11" t="s">
        <v>759</v>
      </c>
      <c r="I161" s="11" t="s">
        <v>750</v>
      </c>
      <c r="J161" s="13" t="s">
        <v>1193</v>
      </c>
      <c r="K161" s="12"/>
      <c r="L161" s="12" t="s">
        <v>315</v>
      </c>
      <c r="M161" s="11" t="s">
        <v>827</v>
      </c>
      <c r="N161" s="13" t="s">
        <v>854</v>
      </c>
      <c r="O161" s="13"/>
      <c r="P161" s="13" t="s">
        <v>746</v>
      </c>
      <c r="Q161" s="14" t="s">
        <v>313</v>
      </c>
      <c r="R161" s="11" t="s">
        <v>946</v>
      </c>
      <c r="S161" s="14" t="s">
        <v>358</v>
      </c>
      <c r="T161" s="14" t="s">
        <v>315</v>
      </c>
      <c r="U161" s="14" t="s">
        <v>315</v>
      </c>
      <c r="V161" s="11" t="s">
        <v>1156</v>
      </c>
      <c r="W161" s="14"/>
      <c r="X161" s="11" t="s">
        <v>938</v>
      </c>
      <c r="Y161" s="11" t="s">
        <v>1105</v>
      </c>
      <c r="Z161" s="45" t="s">
        <v>1236</v>
      </c>
    </row>
    <row r="162" spans="1:26" ht="285" x14ac:dyDescent="0.25">
      <c r="A162" s="28" t="s">
        <v>92</v>
      </c>
      <c r="B162" s="6" t="s">
        <v>97</v>
      </c>
      <c r="C162" s="29" t="s">
        <v>281</v>
      </c>
      <c r="D162" s="29" t="s">
        <v>177</v>
      </c>
      <c r="E162" s="22" t="s">
        <v>352</v>
      </c>
      <c r="F162" s="29" t="s">
        <v>677</v>
      </c>
      <c r="G162" s="22" t="s">
        <v>360</v>
      </c>
      <c r="H162" s="6" t="s">
        <v>757</v>
      </c>
      <c r="I162" s="6" t="s">
        <v>750</v>
      </c>
      <c r="J162" s="8" t="s">
        <v>1193</v>
      </c>
      <c r="K162" s="7"/>
      <c r="L162" s="7" t="s">
        <v>315</v>
      </c>
      <c r="M162" s="6" t="s">
        <v>828</v>
      </c>
      <c r="N162" s="8" t="s">
        <v>856</v>
      </c>
      <c r="O162" s="8"/>
      <c r="P162" s="8" t="s">
        <v>746</v>
      </c>
      <c r="Q162" s="9" t="s">
        <v>724</v>
      </c>
      <c r="R162" s="6"/>
      <c r="S162" s="9" t="s">
        <v>358</v>
      </c>
      <c r="T162" s="9" t="s">
        <v>315</v>
      </c>
      <c r="U162" s="9" t="s">
        <v>315</v>
      </c>
      <c r="V162" s="6" t="s">
        <v>1157</v>
      </c>
      <c r="W162" s="9"/>
      <c r="X162" s="6" t="s">
        <v>938</v>
      </c>
      <c r="Y162" s="6" t="s">
        <v>1106</v>
      </c>
      <c r="Z162" s="46" t="s">
        <v>1236</v>
      </c>
    </row>
    <row r="163" spans="1:26" ht="240" x14ac:dyDescent="0.25">
      <c r="A163" s="31" t="s">
        <v>92</v>
      </c>
      <c r="B163" s="11" t="s">
        <v>93</v>
      </c>
      <c r="C163" s="18" t="s">
        <v>277</v>
      </c>
      <c r="D163" s="18" t="s">
        <v>173</v>
      </c>
      <c r="E163" s="21" t="s">
        <v>352</v>
      </c>
      <c r="F163" s="18" t="s">
        <v>674</v>
      </c>
      <c r="G163" s="21" t="s">
        <v>360</v>
      </c>
      <c r="H163" s="11" t="s">
        <v>759</v>
      </c>
      <c r="I163" s="11" t="s">
        <v>750</v>
      </c>
      <c r="J163" s="13" t="s">
        <v>1193</v>
      </c>
      <c r="K163" s="12"/>
      <c r="L163" s="12" t="s">
        <v>315</v>
      </c>
      <c r="M163" s="11" t="s">
        <v>883</v>
      </c>
      <c r="N163" s="13" t="s">
        <v>855</v>
      </c>
      <c r="O163" s="13"/>
      <c r="P163" s="13" t="s">
        <v>746</v>
      </c>
      <c r="Q163" s="14" t="s">
        <v>723</v>
      </c>
      <c r="R163" s="11" t="s">
        <v>946</v>
      </c>
      <c r="S163" s="14" t="s">
        <v>358</v>
      </c>
      <c r="T163" s="14" t="s">
        <v>315</v>
      </c>
      <c r="U163" s="14" t="s">
        <v>315</v>
      </c>
      <c r="V163" s="11" t="s">
        <v>1158</v>
      </c>
      <c r="W163" s="14"/>
      <c r="X163" s="11" t="s">
        <v>938</v>
      </c>
      <c r="Y163" s="11" t="s">
        <v>1107</v>
      </c>
      <c r="Z163" s="45" t="s">
        <v>1236</v>
      </c>
    </row>
    <row r="164" spans="1:26" ht="300" x14ac:dyDescent="0.25">
      <c r="A164" s="28" t="s">
        <v>92</v>
      </c>
      <c r="B164" s="6" t="s">
        <v>94</v>
      </c>
      <c r="C164" s="29" t="s">
        <v>278</v>
      </c>
      <c r="D164" s="29" t="s">
        <v>174</v>
      </c>
      <c r="E164" s="22" t="s">
        <v>352</v>
      </c>
      <c r="F164" s="29" t="s">
        <v>675</v>
      </c>
      <c r="G164" s="22" t="s">
        <v>360</v>
      </c>
      <c r="H164" s="6" t="s">
        <v>757</v>
      </c>
      <c r="I164" s="6" t="s">
        <v>750</v>
      </c>
      <c r="J164" s="8" t="s">
        <v>1193</v>
      </c>
      <c r="K164" s="7"/>
      <c r="L164" s="7" t="s">
        <v>315</v>
      </c>
      <c r="M164" s="6" t="s">
        <v>887</v>
      </c>
      <c r="N164" s="8" t="s">
        <v>858</v>
      </c>
      <c r="O164" s="8"/>
      <c r="P164" s="8" t="s">
        <v>746</v>
      </c>
      <c r="Q164" s="9" t="s">
        <v>313</v>
      </c>
      <c r="R164" s="6" t="s">
        <v>948</v>
      </c>
      <c r="S164" s="9" t="s">
        <v>358</v>
      </c>
      <c r="T164" s="9" t="s">
        <v>315</v>
      </c>
      <c r="U164" s="9" t="s">
        <v>315</v>
      </c>
      <c r="V164" s="6" t="s">
        <v>1159</v>
      </c>
      <c r="W164" s="9"/>
      <c r="X164" s="6" t="s">
        <v>938</v>
      </c>
      <c r="Y164" s="6" t="s">
        <v>1108</v>
      </c>
      <c r="Z164" s="46" t="s">
        <v>1236</v>
      </c>
    </row>
    <row r="165" spans="1:26" ht="240" x14ac:dyDescent="0.25">
      <c r="A165" s="31" t="s">
        <v>92</v>
      </c>
      <c r="B165" s="11" t="s">
        <v>100</v>
      </c>
      <c r="C165" s="18" t="s">
        <v>283</v>
      </c>
      <c r="D165" s="18" t="s">
        <v>180</v>
      </c>
      <c r="E165" s="21" t="s">
        <v>352</v>
      </c>
      <c r="F165" s="18" t="s">
        <v>673</v>
      </c>
      <c r="G165" s="21" t="s">
        <v>360</v>
      </c>
      <c r="H165" s="11" t="s">
        <v>759</v>
      </c>
      <c r="I165" s="11" t="s">
        <v>750</v>
      </c>
      <c r="J165" s="13" t="s">
        <v>1193</v>
      </c>
      <c r="K165" s="12"/>
      <c r="L165" s="12" t="s">
        <v>315</v>
      </c>
      <c r="M165" s="11" t="s">
        <v>113</v>
      </c>
      <c r="N165" s="13" t="s">
        <v>857</v>
      </c>
      <c r="O165" s="13"/>
      <c r="P165" s="13" t="s">
        <v>746</v>
      </c>
      <c r="Q165" s="14" t="s">
        <v>724</v>
      </c>
      <c r="R165" s="11"/>
      <c r="S165" s="14" t="s">
        <v>358</v>
      </c>
      <c r="T165" s="14" t="s">
        <v>315</v>
      </c>
      <c r="U165" s="14" t="s">
        <v>315</v>
      </c>
      <c r="V165" s="11" t="s">
        <v>1160</v>
      </c>
      <c r="W165" s="14"/>
      <c r="X165" s="11" t="s">
        <v>938</v>
      </c>
      <c r="Y165" s="11" t="s">
        <v>1104</v>
      </c>
      <c r="Z165" s="45" t="s">
        <v>1236</v>
      </c>
    </row>
    <row r="166" spans="1:26" ht="210" x14ac:dyDescent="0.25">
      <c r="A166" s="28" t="s">
        <v>92</v>
      </c>
      <c r="B166" s="6" t="s">
        <v>102</v>
      </c>
      <c r="C166" s="29" t="s">
        <v>286</v>
      </c>
      <c r="D166" s="29" t="s">
        <v>287</v>
      </c>
      <c r="E166" s="22" t="s">
        <v>352</v>
      </c>
      <c r="F166" s="29" t="s">
        <v>679</v>
      </c>
      <c r="G166" s="22" t="s">
        <v>360</v>
      </c>
      <c r="H166" s="6" t="s">
        <v>757</v>
      </c>
      <c r="I166" s="6" t="s">
        <v>750</v>
      </c>
      <c r="J166" s="8" t="s">
        <v>1193</v>
      </c>
      <c r="K166" s="7"/>
      <c r="L166" s="7" t="s">
        <v>315</v>
      </c>
      <c r="M166" s="6" t="s">
        <v>876</v>
      </c>
      <c r="N166" s="8" t="s">
        <v>857</v>
      </c>
      <c r="O166" s="8"/>
      <c r="P166" s="8" t="s">
        <v>746</v>
      </c>
      <c r="Q166" s="9" t="s">
        <v>724</v>
      </c>
      <c r="R166" s="6"/>
      <c r="S166" s="9" t="s">
        <v>358</v>
      </c>
      <c r="T166" s="9" t="s">
        <v>315</v>
      </c>
      <c r="U166" s="9" t="s">
        <v>315</v>
      </c>
      <c r="V166" s="6" t="s">
        <v>1161</v>
      </c>
      <c r="W166" s="9"/>
      <c r="X166" s="6" t="s">
        <v>938</v>
      </c>
      <c r="Y166" s="6" t="s">
        <v>1106</v>
      </c>
      <c r="Z166" s="46" t="s">
        <v>1236</v>
      </c>
    </row>
    <row r="167" spans="1:26" ht="210" x14ac:dyDescent="0.25">
      <c r="A167" s="31" t="s">
        <v>92</v>
      </c>
      <c r="B167" s="11" t="s">
        <v>101</v>
      </c>
      <c r="C167" s="18" t="s">
        <v>284</v>
      </c>
      <c r="D167" s="18" t="s">
        <v>285</v>
      </c>
      <c r="E167" s="21" t="s">
        <v>352</v>
      </c>
      <c r="F167" s="18" t="s">
        <v>679</v>
      </c>
      <c r="G167" s="21" t="s">
        <v>360</v>
      </c>
      <c r="H167" s="11" t="s">
        <v>757</v>
      </c>
      <c r="I167" s="11" t="s">
        <v>750</v>
      </c>
      <c r="J167" s="13" t="s">
        <v>1193</v>
      </c>
      <c r="K167" s="12"/>
      <c r="L167" s="12" t="s">
        <v>315</v>
      </c>
      <c r="M167" s="11" t="s">
        <v>113</v>
      </c>
      <c r="N167" s="13" t="s">
        <v>362</v>
      </c>
      <c r="O167" s="13"/>
      <c r="P167" s="13" t="s">
        <v>746</v>
      </c>
      <c r="Q167" s="14" t="s">
        <v>725</v>
      </c>
      <c r="R167" s="11" t="s">
        <v>948</v>
      </c>
      <c r="S167" s="14" t="s">
        <v>358</v>
      </c>
      <c r="T167" s="14" t="s">
        <v>315</v>
      </c>
      <c r="U167" s="14" t="s">
        <v>315</v>
      </c>
      <c r="V167" s="11" t="s">
        <v>1162</v>
      </c>
      <c r="W167" s="14"/>
      <c r="X167" s="11" t="s">
        <v>938</v>
      </c>
      <c r="Y167" s="11" t="s">
        <v>1106</v>
      </c>
      <c r="Z167" s="45" t="s">
        <v>1236</v>
      </c>
    </row>
    <row r="168" spans="1:26" ht="210" x14ac:dyDescent="0.25">
      <c r="A168" s="35" t="s">
        <v>92</v>
      </c>
      <c r="B168" s="6" t="s">
        <v>544</v>
      </c>
      <c r="C168" s="15" t="s">
        <v>484</v>
      </c>
      <c r="D168" s="15" t="s">
        <v>485</v>
      </c>
      <c r="E168" s="34" t="s">
        <v>352</v>
      </c>
      <c r="F168" s="34" t="s">
        <v>707</v>
      </c>
      <c r="G168" s="22" t="s">
        <v>360</v>
      </c>
      <c r="H168" s="6" t="s">
        <v>757</v>
      </c>
      <c r="I168" s="6" t="s">
        <v>750</v>
      </c>
      <c r="J168" s="8" t="s">
        <v>1193</v>
      </c>
      <c r="K168" s="7" t="s">
        <v>315</v>
      </c>
      <c r="L168" s="7"/>
      <c r="M168" s="6" t="s">
        <v>895</v>
      </c>
      <c r="N168" s="8"/>
      <c r="O168" s="8"/>
      <c r="P168" s="8" t="s">
        <v>746</v>
      </c>
      <c r="Q168" s="9" t="s">
        <v>724</v>
      </c>
      <c r="R168" s="6"/>
      <c r="S168" s="9" t="s">
        <v>358</v>
      </c>
      <c r="T168" s="9" t="s">
        <v>315</v>
      </c>
      <c r="U168" s="9"/>
      <c r="V168" s="15" t="s">
        <v>1163</v>
      </c>
      <c r="W168" s="9"/>
      <c r="X168" s="6" t="s">
        <v>938</v>
      </c>
      <c r="Y168" s="6" t="s">
        <v>1103</v>
      </c>
      <c r="Z168" s="46" t="s">
        <v>1236</v>
      </c>
    </row>
    <row r="169" spans="1:26" ht="150" x14ac:dyDescent="0.25">
      <c r="A169" s="43" t="s">
        <v>92</v>
      </c>
      <c r="B169" s="11" t="s">
        <v>548</v>
      </c>
      <c r="C169" s="16" t="s">
        <v>494</v>
      </c>
      <c r="D169" s="16" t="s">
        <v>495</v>
      </c>
      <c r="E169" s="37" t="s">
        <v>352</v>
      </c>
      <c r="F169" s="37" t="s">
        <v>709</v>
      </c>
      <c r="G169" s="21" t="s">
        <v>360</v>
      </c>
      <c r="H169" s="11" t="s">
        <v>759</v>
      </c>
      <c r="I169" s="11" t="s">
        <v>750</v>
      </c>
      <c r="J169" s="13" t="s">
        <v>1193</v>
      </c>
      <c r="K169" s="12" t="s">
        <v>315</v>
      </c>
      <c r="L169" s="12"/>
      <c r="M169" s="11" t="s">
        <v>895</v>
      </c>
      <c r="N169" s="13"/>
      <c r="O169" s="13"/>
      <c r="P169" s="13" t="s">
        <v>746</v>
      </c>
      <c r="Q169" s="14" t="s">
        <v>724</v>
      </c>
      <c r="R169" s="11"/>
      <c r="S169" s="14" t="s">
        <v>358</v>
      </c>
      <c r="T169" s="14" t="s">
        <v>315</v>
      </c>
      <c r="U169" s="14"/>
      <c r="V169" s="16" t="s">
        <v>1164</v>
      </c>
      <c r="W169" s="14"/>
      <c r="X169" s="11" t="s">
        <v>938</v>
      </c>
      <c r="Y169" s="11" t="s">
        <v>1103</v>
      </c>
      <c r="Z169" s="45" t="s">
        <v>1236</v>
      </c>
    </row>
    <row r="170" spans="1:26" ht="150" x14ac:dyDescent="0.25">
      <c r="A170" s="35" t="s">
        <v>92</v>
      </c>
      <c r="B170" s="6" t="s">
        <v>549</v>
      </c>
      <c r="C170" s="15" t="s">
        <v>496</v>
      </c>
      <c r="D170" s="15" t="s">
        <v>497</v>
      </c>
      <c r="E170" s="34" t="s">
        <v>352</v>
      </c>
      <c r="F170" s="34" t="s">
        <v>710</v>
      </c>
      <c r="G170" s="22" t="s">
        <v>360</v>
      </c>
      <c r="H170" s="6" t="s">
        <v>757</v>
      </c>
      <c r="I170" s="6" t="s">
        <v>750</v>
      </c>
      <c r="J170" s="8" t="s">
        <v>1193</v>
      </c>
      <c r="K170" s="7" t="s">
        <v>315</v>
      </c>
      <c r="L170" s="7"/>
      <c r="M170" s="6" t="s">
        <v>895</v>
      </c>
      <c r="N170" s="8"/>
      <c r="O170" s="8"/>
      <c r="P170" s="8" t="s">
        <v>746</v>
      </c>
      <c r="Q170" s="9" t="s">
        <v>724</v>
      </c>
      <c r="R170" s="6"/>
      <c r="S170" s="9" t="s">
        <v>358</v>
      </c>
      <c r="T170" s="9" t="s">
        <v>315</v>
      </c>
      <c r="U170" s="9"/>
      <c r="V170" s="15" t="s">
        <v>1113</v>
      </c>
      <c r="W170" s="9"/>
      <c r="X170" s="6" t="s">
        <v>938</v>
      </c>
      <c r="Y170" s="6" t="s">
        <v>1103</v>
      </c>
      <c r="Z170" s="46" t="s">
        <v>1236</v>
      </c>
    </row>
    <row r="171" spans="1:26" ht="135" x14ac:dyDescent="0.25">
      <c r="A171" s="43" t="s">
        <v>92</v>
      </c>
      <c r="B171" s="11" t="s">
        <v>552</v>
      </c>
      <c r="C171" s="16" t="s">
        <v>504</v>
      </c>
      <c r="D171" s="16" t="s">
        <v>505</v>
      </c>
      <c r="E171" s="37" t="s">
        <v>352</v>
      </c>
      <c r="F171" s="37" t="s">
        <v>712</v>
      </c>
      <c r="G171" s="21" t="s">
        <v>360</v>
      </c>
      <c r="H171" s="11" t="s">
        <v>757</v>
      </c>
      <c r="I171" s="11" t="s">
        <v>750</v>
      </c>
      <c r="J171" s="13" t="s">
        <v>1193</v>
      </c>
      <c r="K171" s="12" t="s">
        <v>315</v>
      </c>
      <c r="L171" s="12"/>
      <c r="M171" s="11" t="s">
        <v>895</v>
      </c>
      <c r="N171" s="13"/>
      <c r="O171" s="13"/>
      <c r="P171" s="13" t="s">
        <v>746</v>
      </c>
      <c r="Q171" s="14" t="s">
        <v>724</v>
      </c>
      <c r="R171" s="11"/>
      <c r="S171" s="14" t="s">
        <v>358</v>
      </c>
      <c r="T171" s="14" t="s">
        <v>315</v>
      </c>
      <c r="U171" s="14"/>
      <c r="V171" s="16" t="s">
        <v>1114</v>
      </c>
      <c r="W171" s="14"/>
      <c r="X171" s="11" t="s">
        <v>938</v>
      </c>
      <c r="Y171" s="11" t="s">
        <v>1109</v>
      </c>
      <c r="Z171" s="45" t="s">
        <v>1236</v>
      </c>
    </row>
    <row r="172" spans="1:26" ht="210" x14ac:dyDescent="0.25">
      <c r="A172" s="28" t="s">
        <v>92</v>
      </c>
      <c r="B172" s="6" t="s">
        <v>351</v>
      </c>
      <c r="C172" s="29" t="s">
        <v>99</v>
      </c>
      <c r="D172" s="29" t="s">
        <v>179</v>
      </c>
      <c r="E172" s="22" t="s">
        <v>352</v>
      </c>
      <c r="F172" s="29" t="s">
        <v>672</v>
      </c>
      <c r="G172" s="22" t="s">
        <v>360</v>
      </c>
      <c r="H172" s="6" t="s">
        <v>752</v>
      </c>
      <c r="I172" s="6" t="s">
        <v>750</v>
      </c>
      <c r="J172" s="8" t="s">
        <v>1193</v>
      </c>
      <c r="K172" s="7" t="s">
        <v>315</v>
      </c>
      <c r="L172" s="7"/>
      <c r="M172" s="6" t="s">
        <v>895</v>
      </c>
      <c r="N172" s="8"/>
      <c r="O172" s="8"/>
      <c r="P172" s="8" t="s">
        <v>746</v>
      </c>
      <c r="Q172" s="9" t="s">
        <v>724</v>
      </c>
      <c r="R172" s="6"/>
      <c r="S172" s="9" t="s">
        <v>358</v>
      </c>
      <c r="T172" s="9" t="s">
        <v>315</v>
      </c>
      <c r="U172" s="9" t="s">
        <v>315</v>
      </c>
      <c r="V172" s="6" t="s">
        <v>1165</v>
      </c>
      <c r="W172" s="9"/>
      <c r="X172" s="6" t="s">
        <v>938</v>
      </c>
      <c r="Y172" s="6" t="s">
        <v>1103</v>
      </c>
      <c r="Z172" s="46" t="s">
        <v>1236</v>
      </c>
    </row>
    <row r="173" spans="1:26" ht="135" x14ac:dyDescent="0.25">
      <c r="A173" s="43" t="s">
        <v>92</v>
      </c>
      <c r="B173" s="11" t="s">
        <v>553</v>
      </c>
      <c r="C173" s="16" t="s">
        <v>506</v>
      </c>
      <c r="D173" s="16" t="s">
        <v>507</v>
      </c>
      <c r="E173" s="37" t="s">
        <v>352</v>
      </c>
      <c r="F173" s="37" t="s">
        <v>679</v>
      </c>
      <c r="G173" s="21" t="s">
        <v>360</v>
      </c>
      <c r="H173" s="11" t="s">
        <v>757</v>
      </c>
      <c r="I173" s="11" t="s">
        <v>750</v>
      </c>
      <c r="J173" s="13" t="s">
        <v>1193</v>
      </c>
      <c r="K173" s="12" t="s">
        <v>315</v>
      </c>
      <c r="L173" s="12"/>
      <c r="M173" s="11" t="s">
        <v>895</v>
      </c>
      <c r="N173" s="13"/>
      <c r="O173" s="13"/>
      <c r="P173" s="13" t="s">
        <v>746</v>
      </c>
      <c r="Q173" s="14" t="s">
        <v>724</v>
      </c>
      <c r="R173" s="11"/>
      <c r="S173" s="14" t="s">
        <v>358</v>
      </c>
      <c r="T173" s="14" t="s">
        <v>315</v>
      </c>
      <c r="U173" s="14"/>
      <c r="V173" s="16" t="s">
        <v>1166</v>
      </c>
      <c r="W173" s="14"/>
      <c r="X173" s="11" t="s">
        <v>938</v>
      </c>
      <c r="Y173" s="11" t="s">
        <v>1110</v>
      </c>
      <c r="Z173" s="45" t="s">
        <v>1236</v>
      </c>
    </row>
    <row r="174" spans="1:26" ht="75" x14ac:dyDescent="0.25">
      <c r="A174" s="28" t="s">
        <v>904</v>
      </c>
      <c r="B174" s="23" t="s">
        <v>52</v>
      </c>
      <c r="C174" s="15" t="s">
        <v>236</v>
      </c>
      <c r="D174" s="15" t="s">
        <v>147</v>
      </c>
      <c r="E174" s="34" t="s">
        <v>352</v>
      </c>
      <c r="F174" s="34" t="s">
        <v>607</v>
      </c>
      <c r="G174" s="22" t="s">
        <v>765</v>
      </c>
      <c r="H174" s="6" t="s">
        <v>766</v>
      </c>
      <c r="I174" s="6" t="s">
        <v>750</v>
      </c>
      <c r="J174" s="8" t="s">
        <v>4</v>
      </c>
      <c r="K174" s="7" t="s">
        <v>315</v>
      </c>
      <c r="L174" s="7"/>
      <c r="M174" s="6" t="s">
        <v>895</v>
      </c>
      <c r="N174" s="8"/>
      <c r="O174" s="8"/>
      <c r="P174" s="8" t="s">
        <v>1240</v>
      </c>
      <c r="Q174" s="9" t="s">
        <v>512</v>
      </c>
      <c r="R174" s="6" t="s">
        <v>949</v>
      </c>
      <c r="S174" s="9" t="s">
        <v>357</v>
      </c>
      <c r="T174" s="9" t="s">
        <v>315</v>
      </c>
      <c r="U174" s="9" t="s">
        <v>315</v>
      </c>
      <c r="V174" s="6" t="s">
        <v>989</v>
      </c>
      <c r="W174" s="9"/>
      <c r="X174" s="6" t="s">
        <v>1145</v>
      </c>
      <c r="Y174" s="6" t="s">
        <v>1111</v>
      </c>
      <c r="Z174" s="30" t="s">
        <v>720</v>
      </c>
    </row>
    <row r="175" spans="1:26" ht="45" x14ac:dyDescent="0.25">
      <c r="A175" s="43" t="s">
        <v>573</v>
      </c>
      <c r="B175" s="11" t="s">
        <v>542</v>
      </c>
      <c r="C175" s="16" t="s">
        <v>478</v>
      </c>
      <c r="D175" s="16" t="s">
        <v>479</v>
      </c>
      <c r="E175" s="37" t="s">
        <v>352</v>
      </c>
      <c r="F175" s="37" t="s">
        <v>633</v>
      </c>
      <c r="G175" s="21" t="s">
        <v>360</v>
      </c>
      <c r="H175" s="11" t="s">
        <v>752</v>
      </c>
      <c r="I175" s="11" t="s">
        <v>750</v>
      </c>
      <c r="J175" s="11" t="s">
        <v>872</v>
      </c>
      <c r="K175" s="12" t="s">
        <v>315</v>
      </c>
      <c r="L175" s="12"/>
      <c r="M175" s="11" t="s">
        <v>895</v>
      </c>
      <c r="N175" s="13"/>
      <c r="O175" s="13"/>
      <c r="P175" s="13"/>
      <c r="Q175" s="13" t="s">
        <v>723</v>
      </c>
      <c r="R175" s="11" t="s">
        <v>725</v>
      </c>
      <c r="S175" s="14" t="s">
        <v>358</v>
      </c>
      <c r="T175" s="14"/>
      <c r="U175" s="14"/>
      <c r="V175" s="11"/>
      <c r="W175" s="14"/>
      <c r="X175" s="11" t="s">
        <v>1146</v>
      </c>
      <c r="Y175" s="11"/>
      <c r="Z175" s="33" t="s">
        <v>1253</v>
      </c>
    </row>
    <row r="176" spans="1:26" ht="45" x14ac:dyDescent="0.25">
      <c r="A176" s="35" t="s">
        <v>573</v>
      </c>
      <c r="B176" s="6" t="s">
        <v>534</v>
      </c>
      <c r="C176" s="52" t="s">
        <v>448</v>
      </c>
      <c r="D176" s="15" t="s">
        <v>952</v>
      </c>
      <c r="E176" s="34" t="s">
        <v>352</v>
      </c>
      <c r="F176" s="34" t="s">
        <v>633</v>
      </c>
      <c r="G176" s="22" t="s">
        <v>360</v>
      </c>
      <c r="H176" s="6" t="s">
        <v>752</v>
      </c>
      <c r="I176" s="6" t="s">
        <v>750</v>
      </c>
      <c r="J176" s="6" t="s">
        <v>872</v>
      </c>
      <c r="K176" s="7" t="s">
        <v>315</v>
      </c>
      <c r="L176" s="7"/>
      <c r="M176" s="6" t="s">
        <v>895</v>
      </c>
      <c r="N176" s="8"/>
      <c r="O176" s="8"/>
      <c r="P176" s="8"/>
      <c r="Q176" s="9" t="s">
        <v>313</v>
      </c>
      <c r="R176" s="6" t="s">
        <v>943</v>
      </c>
      <c r="S176" s="9" t="s">
        <v>358</v>
      </c>
      <c r="T176" s="9"/>
      <c r="U176" s="9"/>
      <c r="V176" s="6"/>
      <c r="W176" s="9"/>
      <c r="X176" s="6" t="s">
        <v>1146</v>
      </c>
      <c r="Y176" s="6"/>
      <c r="Z176" s="30" t="s">
        <v>1253</v>
      </c>
    </row>
    <row r="177" spans="1:26" ht="30" x14ac:dyDescent="0.25">
      <c r="A177" s="53" t="s">
        <v>573</v>
      </c>
      <c r="B177" s="16" t="s">
        <v>567</v>
      </c>
      <c r="C177" s="18" t="s">
        <v>240</v>
      </c>
      <c r="D177" s="18" t="s">
        <v>148</v>
      </c>
      <c r="E177" s="21" t="s">
        <v>352</v>
      </c>
      <c r="F177" s="18" t="s">
        <v>633</v>
      </c>
      <c r="G177" s="21" t="s">
        <v>360</v>
      </c>
      <c r="H177" s="11" t="s">
        <v>752</v>
      </c>
      <c r="I177" s="11" t="s">
        <v>750</v>
      </c>
      <c r="J177" s="11" t="s">
        <v>872</v>
      </c>
      <c r="K177" s="12" t="s">
        <v>315</v>
      </c>
      <c r="L177" s="12"/>
      <c r="M177" s="11" t="s">
        <v>895</v>
      </c>
      <c r="N177" s="13"/>
      <c r="O177" s="13"/>
      <c r="P177" s="13"/>
      <c r="Q177" s="14" t="s">
        <v>313</v>
      </c>
      <c r="R177" s="11" t="s">
        <v>943</v>
      </c>
      <c r="S177" s="14" t="s">
        <v>358</v>
      </c>
      <c r="T177" s="14" t="s">
        <v>315</v>
      </c>
      <c r="U177" s="14" t="s">
        <v>315</v>
      </c>
      <c r="V177" s="11"/>
      <c r="W177" s="14" t="s">
        <v>376</v>
      </c>
      <c r="X177" s="11" t="s">
        <v>376</v>
      </c>
      <c r="Y177" s="11"/>
      <c r="Z177" s="33" t="s">
        <v>845</v>
      </c>
    </row>
    <row r="178" spans="1:26" ht="45" x14ac:dyDescent="0.25">
      <c r="A178" s="35" t="s">
        <v>573</v>
      </c>
      <c r="B178" s="6" t="s">
        <v>538</v>
      </c>
      <c r="C178" s="15" t="s">
        <v>456</v>
      </c>
      <c r="D178" s="15" t="s">
        <v>457</v>
      </c>
      <c r="E178" s="34" t="s">
        <v>352</v>
      </c>
      <c r="F178" s="34" t="s">
        <v>633</v>
      </c>
      <c r="G178" s="22" t="s">
        <v>360</v>
      </c>
      <c r="H178" s="6" t="s">
        <v>752</v>
      </c>
      <c r="I178" s="6" t="s">
        <v>750</v>
      </c>
      <c r="J178" s="6" t="s">
        <v>872</v>
      </c>
      <c r="K178" s="7" t="s">
        <v>315</v>
      </c>
      <c r="L178" s="7"/>
      <c r="M178" s="6" t="s">
        <v>895</v>
      </c>
      <c r="N178" s="8"/>
      <c r="O178" s="8"/>
      <c r="P178" s="8"/>
      <c r="Q178" s="9" t="s">
        <v>313</v>
      </c>
      <c r="R178" s="6" t="s">
        <v>943</v>
      </c>
      <c r="S178" s="9" t="s">
        <v>358</v>
      </c>
      <c r="T178" s="9"/>
      <c r="U178" s="9"/>
      <c r="V178" s="6"/>
      <c r="W178" s="9"/>
      <c r="X178" s="6" t="s">
        <v>1146</v>
      </c>
      <c r="Y178" s="6"/>
      <c r="Z178" s="30" t="s">
        <v>1253</v>
      </c>
    </row>
    <row r="179" spans="1:26" ht="45" x14ac:dyDescent="0.25">
      <c r="A179" s="43" t="s">
        <v>573</v>
      </c>
      <c r="B179" s="11" t="s">
        <v>535</v>
      </c>
      <c r="C179" s="16" t="s">
        <v>449</v>
      </c>
      <c r="D179" s="54" t="s">
        <v>953</v>
      </c>
      <c r="E179" s="37" t="s">
        <v>352</v>
      </c>
      <c r="F179" s="37" t="s">
        <v>633</v>
      </c>
      <c r="G179" s="21" t="s">
        <v>360</v>
      </c>
      <c r="H179" s="11" t="s">
        <v>752</v>
      </c>
      <c r="I179" s="11" t="s">
        <v>750</v>
      </c>
      <c r="J179" s="11" t="s">
        <v>872</v>
      </c>
      <c r="K179" s="12" t="s">
        <v>315</v>
      </c>
      <c r="L179" s="12"/>
      <c r="M179" s="11" t="s">
        <v>895</v>
      </c>
      <c r="N179" s="13"/>
      <c r="O179" s="13"/>
      <c r="P179" s="13"/>
      <c r="Q179" s="14" t="s">
        <v>313</v>
      </c>
      <c r="R179" s="11" t="s">
        <v>943</v>
      </c>
      <c r="S179" s="14" t="s">
        <v>358</v>
      </c>
      <c r="T179" s="14"/>
      <c r="U179" s="14"/>
      <c r="V179" s="11"/>
      <c r="W179" s="14"/>
      <c r="X179" s="11" t="s">
        <v>1146</v>
      </c>
      <c r="Y179" s="11"/>
      <c r="Z179" s="33" t="s">
        <v>1253</v>
      </c>
    </row>
    <row r="180" spans="1:26" ht="45" x14ac:dyDescent="0.25">
      <c r="A180" s="35" t="s">
        <v>573</v>
      </c>
      <c r="B180" s="6" t="s">
        <v>1262</v>
      </c>
      <c r="C180" s="15" t="s">
        <v>1263</v>
      </c>
      <c r="D180" s="15" t="s">
        <v>1264</v>
      </c>
      <c r="E180" s="34" t="s">
        <v>352</v>
      </c>
      <c r="F180" s="34" t="s">
        <v>633</v>
      </c>
      <c r="G180" s="22" t="s">
        <v>360</v>
      </c>
      <c r="H180" s="6" t="s">
        <v>752</v>
      </c>
      <c r="I180" s="6"/>
      <c r="J180" s="6" t="s">
        <v>872</v>
      </c>
      <c r="K180" s="7" t="s">
        <v>315</v>
      </c>
      <c r="L180" s="7"/>
      <c r="M180" s="6" t="s">
        <v>895</v>
      </c>
      <c r="N180" s="8"/>
      <c r="O180" s="8"/>
      <c r="P180" s="8"/>
      <c r="Q180" s="9" t="s">
        <v>313</v>
      </c>
      <c r="R180" s="56" t="s">
        <v>949</v>
      </c>
      <c r="S180" s="9" t="s">
        <v>358</v>
      </c>
      <c r="T180" s="9"/>
      <c r="U180" s="9"/>
      <c r="V180" s="6"/>
      <c r="W180" s="9"/>
      <c r="X180" s="6" t="s">
        <v>1146</v>
      </c>
      <c r="Y180" s="6"/>
      <c r="Z180" s="30" t="s">
        <v>1265</v>
      </c>
    </row>
    <row r="181" spans="1:26" s="64" customFormat="1" ht="45" x14ac:dyDescent="0.25">
      <c r="A181" s="55" t="s">
        <v>573</v>
      </c>
      <c r="B181" s="56" t="s">
        <v>526</v>
      </c>
      <c r="C181" s="57" t="s">
        <v>427</v>
      </c>
      <c r="D181" s="57" t="s">
        <v>428</v>
      </c>
      <c r="E181" s="58" t="s">
        <v>352</v>
      </c>
      <c r="F181" s="58" t="s">
        <v>633</v>
      </c>
      <c r="G181" s="59" t="s">
        <v>360</v>
      </c>
      <c r="H181" s="56" t="s">
        <v>752</v>
      </c>
      <c r="I181" s="56" t="s">
        <v>750</v>
      </c>
      <c r="J181" s="56" t="s">
        <v>872</v>
      </c>
      <c r="K181" s="60" t="s">
        <v>315</v>
      </c>
      <c r="L181" s="60"/>
      <c r="M181" s="56" t="s">
        <v>895</v>
      </c>
      <c r="N181" s="61"/>
      <c r="O181" s="61"/>
      <c r="P181" s="61"/>
      <c r="Q181" s="62" t="s">
        <v>313</v>
      </c>
      <c r="R181" s="56" t="s">
        <v>949</v>
      </c>
      <c r="S181" s="62" t="s">
        <v>358</v>
      </c>
      <c r="T181" s="62"/>
      <c r="U181" s="62"/>
      <c r="V181" s="56"/>
      <c r="W181" s="62"/>
      <c r="X181" s="56" t="s">
        <v>1146</v>
      </c>
      <c r="Y181" s="56"/>
      <c r="Z181" s="63" t="s">
        <v>1253</v>
      </c>
    </row>
    <row r="182" spans="1:26" ht="30" x14ac:dyDescent="0.25">
      <c r="A182" s="35" t="s">
        <v>1256</v>
      </c>
      <c r="B182" s="6" t="s">
        <v>350</v>
      </c>
      <c r="C182" s="15" t="s">
        <v>309</v>
      </c>
      <c r="D182" s="15" t="s">
        <v>310</v>
      </c>
      <c r="E182" s="34" t="s">
        <v>352</v>
      </c>
      <c r="F182" s="34" t="s">
        <v>681</v>
      </c>
      <c r="G182" s="22" t="s">
        <v>361</v>
      </c>
      <c r="H182" s="6" t="s">
        <v>767</v>
      </c>
      <c r="I182" s="6" t="s">
        <v>750</v>
      </c>
      <c r="J182" s="6" t="s">
        <v>892</v>
      </c>
      <c r="K182" s="7" t="s">
        <v>315</v>
      </c>
      <c r="L182" s="7"/>
      <c r="M182" s="6" t="s">
        <v>895</v>
      </c>
      <c r="N182" s="8"/>
      <c r="O182" s="8"/>
      <c r="P182" s="8"/>
      <c r="Q182" s="9" t="s">
        <v>313</v>
      </c>
      <c r="R182" s="6" t="s">
        <v>725</v>
      </c>
      <c r="S182" s="9" t="s">
        <v>357</v>
      </c>
      <c r="T182" s="9"/>
      <c r="U182" s="9"/>
      <c r="V182" s="6"/>
      <c r="W182" s="9"/>
      <c r="X182" s="6" t="s">
        <v>345</v>
      </c>
      <c r="Y182" s="6" t="s">
        <v>819</v>
      </c>
      <c r="Z182" s="30" t="s">
        <v>1237</v>
      </c>
    </row>
  </sheetData>
  <autoFilter ref="A1:Z182" xr:uid="{08903AA8-6806-4946-95EA-E7532BE274DB}"/>
  <conditionalFormatting sqref="B13:B101 B1:B11 B122:B179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HAProcessTaxHTField0 xmlns="4811b924-dee2-413a-bdc8-2cc023473c17">
      <Terms xmlns="http://schemas.microsoft.com/office/infopath/2007/PartnerControls"/>
    </ECHAProcessTaxHTField0>
    <ECHACategoryTaxHTField0 xmlns="4811b924-dee2-413a-bdc8-2cc023473c17">
      <Terms xmlns="http://schemas.microsoft.com/office/infopath/2007/PartnerControls"/>
    </ECHACategoryTaxHTField0>
    <TaxCatchAll xmlns="d80dd6ab-43bf-4d9d-bb1e-742532452846">
      <Value>1</Value>
    </TaxCatchAll>
    <ECHADocumentTypeTaxHTField0 xmlns="4811b924-dee2-413a-bdc8-2cc023473c17">
      <Terms xmlns="http://schemas.microsoft.com/office/infopath/2007/PartnerControls"/>
    </ECHADocumentTypeTaxHTField0>
    <ECHASecClassTaxHTField0 xmlns="4811b924-dee2-413a-bdc8-2cc023473c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a0307bc2-faf9-4068-8aeb-b713e4fa2a0f</TermId>
        </TermInfo>
      </Terms>
    </ECHASecClassTaxHTField0>
    <_dlc_DocId xmlns="5bcca709-0b09-4b74-bfa0-2137a84c1763">ACTV3-45-37992</_dlc_DocId>
    <_dlc_DocIdUrl xmlns="5bcca709-0b09-4b74-bfa0-2137a84c1763">
      <Url>https://activity.echa.europa.eu/sites/act-3/process-3-5/_layouts/15/DocIdRedir.aspx?ID=ACTV3-45-37992</Url>
      <Description>ACTV3-45-37992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5f69e26b-beb5-49c8-89f9-b5a0fae19f51" ContentTypeId="0x010100B558917389A54ADDB58930FBD7E6FD57008586DED9191B4C4CBD31A5DF7F304A7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CHA Process Document" ma:contentTypeID="0x010100B558917389A54ADDB58930FBD7E6FD57008586DED9191B4C4CBD31A5DF7F304A710015A39CDAD533EF46BCDBF4014DA9C42C" ma:contentTypeVersion="13" ma:contentTypeDescription="Content type for ECHA process documents" ma:contentTypeScope="" ma:versionID="d7f601b610f65b34277a60b9e0dd1058">
  <xsd:schema xmlns:xsd="http://www.w3.org/2001/XMLSchema" xmlns:xs="http://www.w3.org/2001/XMLSchema" xmlns:p="http://schemas.microsoft.com/office/2006/metadata/properties" xmlns:ns2="4811b924-dee2-413a-bdc8-2cc023473c17" xmlns:ns3="5bcca709-0b09-4b74-bfa0-2137a84c1763" xmlns:ns4="d80dd6ab-43bf-4d9d-bb1e-742532452846" xmlns:ns5="b80ede5c-af4c-4bf2-9a87-706a3579dc11" targetNamespace="http://schemas.microsoft.com/office/2006/metadata/properties" ma:root="true" ma:fieldsID="dab586716213eddf6574709267ce6338" ns2:_="" ns3:_="" ns4:_="" ns5:_="">
    <xsd:import namespace="4811b924-dee2-413a-bdc8-2cc023473c17"/>
    <xsd:import namespace="5bcca709-0b09-4b74-bfa0-2137a84c1763"/>
    <xsd:import namespace="d80dd6ab-43bf-4d9d-bb1e-742532452846"/>
    <xsd:import namespace="b80ede5c-af4c-4bf2-9a87-706a3579dc1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2:ECHADocumentTypeTaxHTField0" minOccurs="0"/>
                <xsd:element ref="ns4:TaxCatchAll" minOccurs="0"/>
                <xsd:element ref="ns5:TaxCatchAllLabel" minOccurs="0"/>
                <xsd:element ref="ns2:ECHASecClassTaxHTField0" minOccurs="0"/>
                <xsd:element ref="ns2:ECHAProcessTaxHTField0" minOccurs="0"/>
                <xsd:element ref="ns2:ECHACategory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1b924-dee2-413a-bdc8-2cc023473c17" elementFormDefault="qualified">
    <xsd:import namespace="http://schemas.microsoft.com/office/2006/documentManagement/types"/>
    <xsd:import namespace="http://schemas.microsoft.com/office/infopath/2007/PartnerControls"/>
    <xsd:element name="ECHADocumentTypeTaxHTField0" ma:index="11" nillable="true" ma:taxonomy="true" ma:internalName="gd32339cd0b5409a9fdb05f9583968bc" ma:taxonomyFieldName="ECHADocumentType" ma:displayName="Document type" ma:readOnly="false" ma:fieldId="{0d32339c-d0b5-409a-9fdb-05f9583968bc}" ma:sspId="5f69e26b-beb5-49c8-89f9-b5a0fae19f51" ma:termSetId="aedf82a2-407f-4791-945d-c1f392314e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SecClassTaxHTField0" ma:index="15" ma:taxonomy="true" ma:internalName="ab0eb6f132fb4a769815f72efb98c81d" ma:taxonomyFieldName="ECHASecClass" ma:displayName="Security classification" ma:default="1;#|a0307bc2-faf9-4068-8aeb-b713e4fa2a0f" ma:fieldId="{ab0eb6f1-32fb-4a76-9815-f72efb98c81d}" ma:sspId="5f69e26b-beb5-49c8-89f9-b5a0fae19f51" ma:termSetId="bdbfee88-fbc0-4b29-a996-994f751932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ProcessTaxHTField0" ma:index="17" nillable="true" ma:taxonomy="true" ma:internalName="k79ecea8bd3e48279038bf7156c8359b" ma:taxonomyFieldName="ECHAProcess" ma:displayName="Process" ma:readOnly="false" ma:fieldId="{479ecea8-bd3e-4827-9038-bf7156c8359b}" ma:sspId="5f69e26b-beb5-49c8-89f9-b5a0fae19f51" ma:termSetId="c30def1a-2ee0-45a9-b531-f691ecbc3c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CategoryTaxHTField0" ma:index="19" nillable="true" ma:taxonomy="true" ma:internalName="p86653fd247d4255942aa31697ef2e78" ma:taxonomyFieldName="ECHACategory" ma:displayName="Category" ma:readOnly="false" ma:default="" ma:fieldId="{986653fd-247d-4255-942a-a31697ef2e78}" ma:sspId="5f69e26b-beb5-49c8-89f9-b5a0fae19f51" ma:termSetId="55e7dc03-f0a2-4416-8b3b-39dffa2b388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ca709-0b09-4b74-bfa0-2137a84c17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dd6ab-43bf-4d9d-bb1e-74253245284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214db2d2-f1ed-4c58-8539-ffd4e5068399}" ma:internalName="TaxCatchAll" ma:showField="CatchAllData" ma:web="d80dd6ab-43bf-4d9d-bb1e-7425324528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ede5c-af4c-4bf2-9a87-706a3579dc11" elementFormDefault="qualified">
    <xsd:import namespace="http://schemas.microsoft.com/office/2006/documentManagement/types"/>
    <xsd:import namespace="http://schemas.microsoft.com/office/infopath/2007/PartnerControls"/>
    <xsd:element name="TaxCatchAllLabel" ma:index="13" nillable="true" ma:displayName="Taxonomy Catch All Column1" ma:description="" ma:hidden="true" ma:list="{8da9f775-fdf3-4d14-99ae-8f8e0cbfc351}" ma:internalName="TaxCatchAllLabel" ma:readOnly="true" ma:showField="CatchAllDataLabel" ma:web="a3c34eed-3ef9-4750-993f-44a2ccbf16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5336B-C4B3-4187-81BC-F5B0B0927B3D}">
  <ds:schemaRefs>
    <ds:schemaRef ds:uri="http://schemas.microsoft.com/office/infopath/2007/PartnerControls"/>
    <ds:schemaRef ds:uri="http://purl.org/dc/terms/"/>
    <ds:schemaRef ds:uri="4811b924-dee2-413a-bdc8-2cc023473c17"/>
    <ds:schemaRef ds:uri="http://schemas.microsoft.com/office/2006/documentManagement/types"/>
    <ds:schemaRef ds:uri="d80dd6ab-43bf-4d9d-bb1e-742532452846"/>
    <ds:schemaRef ds:uri="http://schemas.openxmlformats.org/package/2006/metadata/core-properties"/>
    <ds:schemaRef ds:uri="http://purl.org/dc/elements/1.1/"/>
    <ds:schemaRef ds:uri="b80ede5c-af4c-4bf2-9a87-706a3579dc11"/>
    <ds:schemaRef ds:uri="5bcca709-0b09-4b74-bfa0-2137a84c176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BCA553-C885-4D38-B593-4C49FC1F36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55285A-DB8B-49E5-BA78-88AD19633F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3E2E1EE-A17B-4887-A2BF-6A8CF67F4B0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5746E69-3D3D-415A-8DDD-A18CD2874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1b924-dee2-413a-bdc8-2cc023473c17"/>
    <ds:schemaRef ds:uri="5bcca709-0b09-4b74-bfa0-2137a84c1763"/>
    <ds:schemaRef ds:uri="d80dd6ab-43bf-4d9d-bb1e-742532452846"/>
    <ds:schemaRef ds:uri="b80ede5c-af4c-4bf2-9a87-706a3579d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European Chemicals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LISBOA Patricia</dc:creator>
  <cp:lastModifiedBy>Simona</cp:lastModifiedBy>
  <dcterms:created xsi:type="dcterms:W3CDTF">2023-03-24T12:21:14Z</dcterms:created>
  <dcterms:modified xsi:type="dcterms:W3CDTF">2023-11-02T13:27:12Z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0x010100B558917389A54ADDB58930FBD7E6FD57008586DED9191B4C4CBD31A5DF7F304A710015A39CDAD533EF46BCDBF4014DA9C42C</vt:lpwstr>
  </property>
  <property fmtid="{D5CDD505-2E9C-101B-9397-08002B2CF9AE}" pid="3" name="_dlc_DocIdItemGuid">
    <vt:lpwstr>4676518a-2148-4334-9c86-18df1e95a3e8</vt:lpwstr>
  </property>
  <property fmtid="{D5CDD505-2E9C-101B-9397-08002B2CF9AE}" pid="4" name="ECHAProcess">
    <vt:lpwstr/>
  </property>
  <property fmtid="{D5CDD505-2E9C-101B-9397-08002B2CF9AE}" pid="5" name="ECHADocumentType">
    <vt:lpwstr/>
  </property>
  <property fmtid="{D5CDD505-2E9C-101B-9397-08002B2CF9AE}" pid="6" name="ECHACategory">
    <vt:lpwstr/>
  </property>
  <property fmtid="{D5CDD505-2E9C-101B-9397-08002B2CF9AE}" pid="7" name="ECHASecClass">
    <vt:lpwstr>1;#Internal|a0307bc2-faf9-4068-8aeb-b713e4fa2a0f</vt:lpwstr>
  </property>
</Properties>
</file>